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E\Desktop\1ER SEMESTRE ORDINARIO 2017\Modelos de pautas\"/>
    </mc:Choice>
  </mc:AlternateContent>
  <bookViews>
    <workbookView xWindow="5640" yWindow="-276" windowWidth="9816" windowHeight="11520" tabRatio="688"/>
  </bookViews>
  <sheets>
    <sheet name="Modelos de 9 PP" sheetId="2" r:id="rId1"/>
    <sheet name="Modelos de 10 PP" sheetId="64" r:id="rId2"/>
    <sheet name="Modelos de 11 PP" sheetId="65" r:id="rId3"/>
    <sheet name="Modelos de 12 PP" sheetId="66" r:id="rId4"/>
    <sheet name="Modelos de 14 PP" sheetId="68" r:id="rId5"/>
    <sheet name="Modelo 15 PP" sheetId="69" r:id="rId6"/>
  </sheets>
  <definedNames>
    <definedName name="___INDEX_SHEET___ASAP_Utilities" localSheetId="1">#REF!</definedName>
    <definedName name="___INDEX_SHEET___ASAP_Utilities" localSheetId="2">#REF!</definedName>
    <definedName name="___INDEX_SHEET___ASAP_Utilities" localSheetId="3">#REF!</definedName>
    <definedName name="___INDEX_SHEET___ASAP_Utilities" localSheetId="4">#REF!</definedName>
    <definedName name="___INDEX_SHEET___ASAP_Utilities">#REF!</definedName>
    <definedName name="_xlnm._FilterDatabase" localSheetId="1" hidden="1">'Modelos de 10 PP'!$A$5:$GQ$5</definedName>
    <definedName name="_xlnm._FilterDatabase" localSheetId="4" hidden="1">'Modelos de 14 PP'!$A$4:$GQ$4</definedName>
    <definedName name="DK" localSheetId="1">#REF!</definedName>
    <definedName name="DK" localSheetId="2">#REF!</definedName>
    <definedName name="DK" localSheetId="3">#REF!</definedName>
    <definedName name="DK" localSheetId="4">#REF!</definedName>
    <definedName name="DK" localSheetId="0">#REF!</definedName>
    <definedName name="DK">#REF!</definedName>
    <definedName name="ssss" localSheetId="1">#REF!</definedName>
    <definedName name="ssss" localSheetId="2">#REF!</definedName>
    <definedName name="ssss" localSheetId="3">#REF!</definedName>
    <definedName name="ssss" localSheetId="4">#REF!</definedName>
    <definedName name="ssss">#REF!</definedName>
    <definedName name="_xlnm.Print_Titles" localSheetId="1">'Modelos de 10 PP'!$A:$C</definedName>
    <definedName name="_xlnm.Print_Titles" localSheetId="2">'Modelos de 11 PP'!$A:$C</definedName>
    <definedName name="_xlnm.Print_Titles" localSheetId="3">'Modelos de 12 PP'!$A:$C</definedName>
    <definedName name="_xlnm.Print_Titles" localSheetId="4">'Modelos de 14 PP'!$A:$C</definedName>
    <definedName name="_xlnm.Print_Titles" localSheetId="0">'Modelos de 9 PP'!$A:$C</definedName>
  </definedNames>
  <calcPr calcId="152511"/>
</workbook>
</file>

<file path=xl/calcChain.xml><?xml version="1.0" encoding="utf-8"?>
<calcChain xmlns="http://schemas.openxmlformats.org/spreadsheetml/2006/main">
  <c r="C59" i="69" l="1"/>
  <c r="C58" i="69"/>
  <c r="C57" i="69"/>
  <c r="C56" i="69"/>
  <c r="C55" i="69"/>
  <c r="C54" i="69"/>
  <c r="C53" i="69"/>
  <c r="C52" i="69"/>
  <c r="C51" i="69"/>
  <c r="C50" i="69"/>
  <c r="C49" i="69"/>
  <c r="C48" i="69"/>
  <c r="C47" i="69"/>
  <c r="C46" i="69"/>
  <c r="C45" i="69"/>
  <c r="C60" i="69" s="1"/>
  <c r="C41" i="69"/>
  <c r="C40" i="69"/>
  <c r="C39" i="69"/>
  <c r="C38" i="69"/>
  <c r="C37" i="69"/>
  <c r="C36" i="69"/>
  <c r="C35" i="69"/>
  <c r="C34" i="69"/>
  <c r="C33" i="69"/>
  <c r="C32" i="69"/>
  <c r="C31" i="69"/>
  <c r="C30" i="69"/>
  <c r="C29" i="69"/>
  <c r="C28" i="69"/>
  <c r="C27" i="69"/>
  <c r="C42" i="69" s="1"/>
  <c r="C24" i="69"/>
  <c r="C23" i="69"/>
  <c r="C22" i="69"/>
  <c r="C21" i="69"/>
  <c r="C20" i="69"/>
  <c r="C19" i="69"/>
  <c r="C18" i="69"/>
  <c r="C17" i="69"/>
  <c r="C16" i="69"/>
  <c r="C15" i="69"/>
  <c r="C14" i="69"/>
  <c r="C13" i="69"/>
  <c r="C12" i="69"/>
  <c r="C11" i="69"/>
  <c r="C10" i="69"/>
  <c r="C25" i="69" s="1"/>
  <c r="AE5" i="69"/>
  <c r="AR5" i="69" s="1"/>
  <c r="BE5" i="69" s="1"/>
  <c r="BR5" i="69" s="1"/>
  <c r="CE5" i="69" s="1"/>
  <c r="CR5" i="69" s="1"/>
  <c r="DE5" i="69" s="1"/>
  <c r="DR5" i="69" s="1"/>
  <c r="EE5" i="69" s="1"/>
  <c r="ER5" i="69" s="1"/>
  <c r="FE5" i="69" s="1"/>
  <c r="FR5" i="69" s="1"/>
  <c r="R5" i="69"/>
  <c r="R4" i="69"/>
  <c r="AE4" i="69" s="1"/>
  <c r="AR4" i="69" s="1"/>
  <c r="BE4" i="69" s="1"/>
  <c r="BR4" i="69" s="1"/>
  <c r="CE4" i="69" s="1"/>
  <c r="CR4" i="69" s="1"/>
  <c r="DE4" i="69" s="1"/>
  <c r="DR4" i="69" s="1"/>
  <c r="EE4" i="69" s="1"/>
  <c r="ER4" i="69" s="1"/>
  <c r="FE4" i="69" s="1"/>
  <c r="FR4" i="69" s="1"/>
  <c r="R3" i="69"/>
  <c r="AE3" i="69" s="1"/>
  <c r="AR3" i="69" s="1"/>
  <c r="BE3" i="69" s="1"/>
  <c r="BR3" i="69" s="1"/>
  <c r="CE3" i="69" s="1"/>
  <c r="CR3" i="69" s="1"/>
  <c r="DE3" i="69" s="1"/>
  <c r="DR3" i="69" s="1"/>
  <c r="EE3" i="69" s="1"/>
  <c r="ER3" i="69" s="1"/>
  <c r="FE3" i="69" s="1"/>
  <c r="FR3" i="69" s="1"/>
  <c r="R2" i="69"/>
  <c r="AE2" i="69" s="1"/>
  <c r="AR2" i="69" s="1"/>
  <c r="BE2" i="69" s="1"/>
  <c r="BR2" i="69" s="1"/>
  <c r="CE2" i="69" s="1"/>
  <c r="CR2" i="69" s="1"/>
  <c r="DE2" i="69" s="1"/>
  <c r="DR2" i="69" s="1"/>
  <c r="EE2" i="69" s="1"/>
  <c r="ER2" i="69" s="1"/>
  <c r="FE2" i="69" s="1"/>
  <c r="FR2" i="69" s="1"/>
</calcChain>
</file>

<file path=xl/sharedStrings.xml><?xml version="1.0" encoding="utf-8"?>
<sst xmlns="http://schemas.openxmlformats.org/spreadsheetml/2006/main" count="19994" uniqueCount="54">
  <si>
    <t>PT</t>
  </si>
  <si>
    <t>MC</t>
  </si>
  <si>
    <t>PRD</t>
  </si>
  <si>
    <t>PAN</t>
  </si>
  <si>
    <t>PNA</t>
  </si>
  <si>
    <t>PVEM</t>
  </si>
  <si>
    <t>L</t>
  </si>
  <si>
    <t>MA</t>
  </si>
  <si>
    <t>MI</t>
  </si>
  <si>
    <t>J</t>
  </si>
  <si>
    <t>V</t>
  </si>
  <si>
    <t>S</t>
  </si>
  <si>
    <t>D</t>
  </si>
  <si>
    <t>COMITÉ DE RADIO Y TELEVISIÓN</t>
  </si>
  <si>
    <t>SECRETARÍA TÉCNICA</t>
  </si>
  <si>
    <t>PRI</t>
  </si>
  <si>
    <t>RADIO CONCESIONARIO</t>
  </si>
  <si>
    <t>MORENA</t>
  </si>
  <si>
    <t>ES</t>
  </si>
  <si>
    <t>TV CONCESIONARIO</t>
  </si>
  <si>
    <t>RADIO Y TV CONCESIONARIO PÚBLICO</t>
  </si>
  <si>
    <t>ENERO</t>
  </si>
  <si>
    <t>MARZO</t>
  </si>
  <si>
    <t>ABRIL</t>
  </si>
  <si>
    <t>MAYO</t>
  </si>
  <si>
    <t>JUNIO</t>
  </si>
  <si>
    <t>FEBRERO</t>
  </si>
  <si>
    <t>ENERO A JUNIO DE 2017</t>
  </si>
  <si>
    <t>Modelo PP</t>
  </si>
  <si>
    <t>MODELO PP</t>
  </si>
  <si>
    <t>9 PARTIDOS POLÍTICOS</t>
  </si>
  <si>
    <t/>
  </si>
  <si>
    <t>PL1</t>
  </si>
  <si>
    <t>10 PARTIDOS POLÍTICOS</t>
  </si>
  <si>
    <t>11 PARTIDOS POLÍTICOS</t>
  </si>
  <si>
    <t>PL2</t>
  </si>
  <si>
    <t>PL3</t>
  </si>
  <si>
    <t>12 PARTIDOS POLÍTICOS</t>
  </si>
  <si>
    <t>PL4</t>
  </si>
  <si>
    <t>14 PARTIDOS POLÍTICOS</t>
  </si>
  <si>
    <t>PL5</t>
  </si>
  <si>
    <t>MODELOS DE PAUTA DE RADIO Y TELEVISIÓN PARA</t>
  </si>
  <si>
    <t>MODELOS DE PAUTA DE 15 PARTIDOS POLÍTICOS</t>
  </si>
  <si>
    <t>1 ENERO - 30 JUNIO 2017</t>
  </si>
  <si>
    <t>Radio Concesionaria</t>
  </si>
  <si>
    <t>ABRIL+CR10:DE10</t>
  </si>
  <si>
    <t>PPL6</t>
  </si>
  <si>
    <t>PPL5</t>
  </si>
  <si>
    <t>PPL4</t>
  </si>
  <si>
    <t>PPL3</t>
  </si>
  <si>
    <t>PPL2</t>
  </si>
  <si>
    <t>PPL1</t>
  </si>
  <si>
    <t>Televisión Concesionaria</t>
  </si>
  <si>
    <t>Concesionarios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</si>
</sst>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"/>
    <numFmt numFmtId="165" formatCode="#"/>
    <numFmt numFmtId="166" formatCode="#,###"/>
    <numFmt numFmtId="167" formatCode="ddd"/>
  </numFmts>
  <fonts count="3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FFFF00"/>
      <name val="Arial"/>
      <family val="2"/>
    </font>
    <font>
      <b/>
      <sz val="10"/>
      <color rgb="FFFF33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0"/>
      <color indexed="9"/>
      <name val="Arial"/>
      <family val="2"/>
    </font>
    <font>
      <b/>
      <sz val="10"/>
      <color indexed="10"/>
      <name val="Arial"/>
      <family val="2"/>
    </font>
    <font>
      <b/>
      <sz val="10"/>
      <color rgb="FF0033FF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6600FF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889C"/>
        <bgColor indexed="64"/>
      </patternFill>
    </fill>
    <fill>
      <patternFill patternType="solid">
        <f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07">
    <xf numFmtId="0" fontId="0" fillId="0" borderId="0" xfId="0"/>
    <xf numFmtId="0" fontId="9" fillId="0" borderId="0" xfId="4" applyProtection="1">
      <protection locked="0"/>
    </xf>
    <xf numFmtId="0" fontId="11" fillId="0" borderId="0" xfId="5" applyProtection="1">
      <protection locked="0"/>
    </xf>
    <xf numFmtId="0" fontId="13" fillId="5" borderId="1" xfId="1" applyFont="1" applyFill="1" applyBorder="1" applyAlignment="1">
      <alignment horizontal="center" vertical="center" wrapText="1"/>
    </xf>
    <xf numFmtId="164" fontId="13" fillId="6" borderId="1" xfId="1" applyNumberFormat="1" applyFont="1" applyFill="1" applyBorder="1" applyAlignment="1" applyProtection="1">
      <alignment horizontal="center" vertical="center" wrapText="1"/>
    </xf>
    <xf numFmtId="0" fontId="9" fillId="0" borderId="0" xfId="4" applyAlignment="1">
      <alignment horizontal="center"/>
    </xf>
    <xf numFmtId="166" fontId="9" fillId="0" borderId="2" xfId="4" applyNumberFormat="1" applyBorder="1" applyAlignment="1" applyProtection="1">
      <alignment horizontal="center" vertical="center"/>
      <protection locked="0"/>
    </xf>
    <xf numFmtId="0" fontId="13" fillId="5" borderId="4" xfId="5" applyNumberFormat="1" applyFont="1" applyFill="1" applyBorder="1" applyAlignment="1" applyProtection="1">
      <alignment vertical="center" wrapText="1"/>
    </xf>
    <xf numFmtId="0" fontId="20" fillId="9" borderId="1" xfId="5" applyFont="1" applyFill="1" applyBorder="1" applyAlignment="1" applyProtection="1">
      <alignment horizontal="center" vertical="center"/>
      <protection locked="0"/>
    </xf>
    <xf numFmtId="166" fontId="9" fillId="0" borderId="1" xfId="4" applyNumberFormat="1" applyBorder="1" applyAlignment="1" applyProtection="1">
      <alignment horizontal="center" vertical="center"/>
      <protection locked="0"/>
    </xf>
    <xf numFmtId="0" fontId="9" fillId="0" borderId="0" xfId="4" applyBorder="1" applyProtection="1">
      <protection locked="0"/>
    </xf>
    <xf numFmtId="0" fontId="9" fillId="0" borderId="0" xfId="4" applyFill="1" applyProtection="1">
      <protection locked="0"/>
    </xf>
    <xf numFmtId="166" fontId="9" fillId="0" borderId="0" xfId="4" applyNumberFormat="1" applyProtection="1">
      <protection locked="0"/>
    </xf>
    <xf numFmtId="0" fontId="9" fillId="0" borderId="0" xfId="4" applyAlignment="1" applyProtection="1">
      <alignment horizontal="center"/>
      <protection locked="0"/>
    </xf>
    <xf numFmtId="0" fontId="20" fillId="8" borderId="1" xfId="5" applyFont="1" applyFill="1" applyBorder="1" applyAlignment="1">
      <alignment horizontal="center" vertical="center"/>
    </xf>
    <xf numFmtId="0" fontId="11" fillId="0" borderId="0" xfId="5" applyAlignment="1"/>
    <xf numFmtId="0" fontId="11" fillId="0" borderId="0" xfId="5"/>
    <xf numFmtId="0" fontId="8" fillId="0" borderId="0" xfId="8"/>
    <xf numFmtId="166" fontId="8" fillId="0" borderId="0" xfId="8" applyNumberFormat="1"/>
    <xf numFmtId="166" fontId="8" fillId="0" borderId="1" xfId="8" applyNumberFormat="1" applyBorder="1" applyAlignment="1">
      <alignment horizontal="center" vertical="center"/>
    </xf>
    <xf numFmtId="0" fontId="8" fillId="0" borderId="0" xfId="8" applyAlignment="1">
      <alignment horizontal="center"/>
    </xf>
    <xf numFmtId="0" fontId="19" fillId="8" borderId="1" xfId="5" applyFont="1" applyFill="1" applyBorder="1" applyAlignment="1">
      <alignment horizontal="center" vertical="center"/>
    </xf>
    <xf numFmtId="0" fontId="19" fillId="8" borderId="1" xfId="5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7" fillId="0" borderId="0" xfId="4" applyFont="1" applyProtection="1">
      <protection locked="0"/>
    </xf>
    <xf numFmtId="166" fontId="7" fillId="0" borderId="0" xfId="4" applyNumberFormat="1" applyFont="1"/>
    <xf numFmtId="166" fontId="7" fillId="0" borderId="0" xfId="4" applyNumberFormat="1" applyFont="1" applyProtection="1">
      <protection locked="0"/>
    </xf>
    <xf numFmtId="166" fontId="11" fillId="0" borderId="0" xfId="5" applyNumberFormat="1" applyProtection="1">
      <protection locked="0"/>
    </xf>
    <xf numFmtId="0" fontId="7" fillId="0" borderId="0" xfId="8" applyFont="1"/>
    <xf numFmtId="0" fontId="6" fillId="0" borderId="0" xfId="7" applyFont="1"/>
    <xf numFmtId="0" fontId="6" fillId="0" borderId="0" xfId="7" applyFont="1" applyAlignment="1">
      <alignment horizontal="center"/>
    </xf>
    <xf numFmtId="166" fontId="6" fillId="0" borderId="1" xfId="7" applyNumberFormat="1" applyFont="1" applyBorder="1" applyAlignment="1">
      <alignment horizontal="center" vertical="center"/>
    </xf>
    <xf numFmtId="165" fontId="14" fillId="7" borderId="1" xfId="7" applyNumberFormat="1" applyFont="1" applyFill="1" applyBorder="1" applyAlignment="1">
      <alignment horizontal="center" vertical="center"/>
    </xf>
    <xf numFmtId="165" fontId="14" fillId="7" borderId="8" xfId="7" applyNumberFormat="1" applyFont="1" applyFill="1" applyBorder="1" applyAlignment="1">
      <alignment horizontal="center" vertical="center"/>
    </xf>
    <xf numFmtId="0" fontId="20" fillId="8" borderId="3" xfId="5" applyFont="1" applyFill="1" applyBorder="1" applyAlignment="1">
      <alignment horizontal="center" vertical="center"/>
    </xf>
    <xf numFmtId="0" fontId="19" fillId="8" borderId="3" xfId="5" applyFont="1" applyFill="1" applyBorder="1" applyAlignment="1">
      <alignment horizontal="center" vertical="center"/>
    </xf>
    <xf numFmtId="0" fontId="19" fillId="8" borderId="3" xfId="5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7" fillId="0" borderId="0" xfId="4" applyFont="1" applyFill="1"/>
    <xf numFmtId="0" fontId="16" fillId="0" borderId="0" xfId="5" applyFont="1" applyFill="1"/>
    <xf numFmtId="0" fontId="13" fillId="5" borderId="3" xfId="1" applyFont="1" applyFill="1" applyBorder="1" applyAlignment="1">
      <alignment horizontal="center" vertical="center" wrapText="1"/>
    </xf>
    <xf numFmtId="164" fontId="13" fillId="6" borderId="3" xfId="1" applyNumberFormat="1" applyFont="1" applyFill="1" applyBorder="1" applyAlignment="1" applyProtection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165" fontId="14" fillId="0" borderId="1" xfId="7" applyNumberFormat="1" applyFont="1" applyFill="1" applyBorder="1" applyAlignment="1">
      <alignment horizontal="center" vertical="center"/>
    </xf>
    <xf numFmtId="0" fontId="10" fillId="2" borderId="3" xfId="8" applyFont="1" applyFill="1" applyBorder="1" applyAlignment="1"/>
    <xf numFmtId="166" fontId="2" fillId="0" borderId="1" xfId="7" applyNumberFormat="1" applyFont="1" applyBorder="1" applyAlignment="1">
      <alignment horizontal="center" vertical="center"/>
    </xf>
    <xf numFmtId="166" fontId="2" fillId="0" borderId="1" xfId="4" applyNumberFormat="1" applyFont="1" applyBorder="1" applyAlignment="1" applyProtection="1">
      <alignment horizontal="center" vertical="center"/>
      <protection locked="0"/>
    </xf>
    <xf numFmtId="0" fontId="27" fillId="0" borderId="0" xfId="14" applyFont="1"/>
    <xf numFmtId="0" fontId="28" fillId="0" borderId="0" xfId="5" applyFont="1" applyAlignment="1"/>
    <xf numFmtId="0" fontId="28" fillId="0" borderId="0" xfId="5" applyFont="1"/>
    <xf numFmtId="0" fontId="27" fillId="0" borderId="0" xfId="15" applyFont="1"/>
    <xf numFmtId="0" fontId="1" fillId="0" borderId="0" xfId="15"/>
    <xf numFmtId="0" fontId="1" fillId="0" borderId="0" xfId="15" applyProtection="1">
      <protection locked="0"/>
    </xf>
    <xf numFmtId="0" fontId="22" fillId="0" borderId="0" xfId="15" applyFont="1"/>
    <xf numFmtId="1" fontId="15" fillId="0" borderId="0" xfId="15" applyNumberFormat="1" applyFont="1" applyFill="1" applyBorder="1" applyAlignment="1" applyProtection="1">
      <alignment horizontal="center" vertical="center"/>
    </xf>
    <xf numFmtId="0" fontId="30" fillId="13" borderId="3" xfId="15" applyNumberFormat="1" applyFont="1" applyFill="1" applyBorder="1" applyAlignment="1" applyProtection="1">
      <alignment horizontal="center" vertical="center"/>
    </xf>
    <xf numFmtId="166" fontId="1" fillId="0" borderId="1" xfId="16" applyNumberFormat="1" applyBorder="1" applyAlignment="1">
      <alignment horizontal="center" vertical="center"/>
    </xf>
    <xf numFmtId="0" fontId="22" fillId="6" borderId="3" xfId="15" applyFont="1" applyFill="1" applyBorder="1" applyAlignment="1">
      <alignment horizontal="center" vertical="center"/>
    </xf>
    <xf numFmtId="0" fontId="23" fillId="10" borderId="1" xfId="15" applyNumberFormat="1" applyFont="1" applyFill="1" applyBorder="1" applyAlignment="1" applyProtection="1">
      <alignment horizontal="center" vertical="center" wrapText="1"/>
    </xf>
    <xf numFmtId="167" fontId="21" fillId="6" borderId="1" xfId="1" applyNumberFormat="1" applyFont="1" applyFill="1" applyBorder="1" applyAlignment="1">
      <alignment horizontal="center" vertical="center" wrapText="1"/>
    </xf>
    <xf numFmtId="0" fontId="30" fillId="14" borderId="1" xfId="15" applyNumberFormat="1" applyFont="1" applyFill="1" applyBorder="1" applyAlignment="1" applyProtection="1">
      <alignment horizontal="center" vertical="center"/>
    </xf>
    <xf numFmtId="164" fontId="21" fillId="6" borderId="1" xfId="1" applyNumberFormat="1" applyFont="1" applyFill="1" applyBorder="1" applyAlignment="1">
      <alignment horizontal="center" vertical="center" wrapText="1"/>
    </xf>
    <xf numFmtId="0" fontId="24" fillId="15" borderId="1" xfId="15" applyFont="1" applyFill="1" applyBorder="1" applyAlignment="1">
      <alignment horizontal="center" vertical="center" wrapText="1"/>
    </xf>
    <xf numFmtId="166" fontId="1" fillId="0" borderId="0" xfId="16" applyNumberFormat="1" applyBorder="1" applyAlignment="1">
      <alignment horizontal="center" vertical="center"/>
    </xf>
    <xf numFmtId="0" fontId="30" fillId="13" borderId="1" xfId="15" applyNumberFormat="1" applyFont="1" applyFill="1" applyBorder="1" applyAlignment="1" applyProtection="1">
      <alignment horizontal="center" vertical="center"/>
    </xf>
    <xf numFmtId="165" fontId="25" fillId="16" borderId="1" xfId="15" applyNumberFormat="1" applyFont="1" applyFill="1" applyBorder="1" applyAlignment="1" applyProtection="1">
      <alignment horizontal="center" vertical="center"/>
    </xf>
    <xf numFmtId="0" fontId="13" fillId="17" borderId="1" xfId="15" applyNumberFormat="1" applyFont="1" applyFill="1" applyBorder="1" applyAlignment="1" applyProtection="1">
      <alignment horizontal="center" vertical="center"/>
    </xf>
    <xf numFmtId="0" fontId="26" fillId="18" borderId="1" xfId="15" applyNumberFormat="1" applyFont="1" applyFill="1" applyBorder="1" applyAlignment="1" applyProtection="1">
      <alignment horizontal="center" vertical="center"/>
    </xf>
    <xf numFmtId="0" fontId="31" fillId="19" borderId="1" xfId="15" applyNumberFormat="1" applyFont="1" applyFill="1" applyBorder="1" applyAlignment="1" applyProtection="1">
      <alignment horizontal="center" vertical="center"/>
    </xf>
    <xf numFmtId="0" fontId="13" fillId="20" borderId="1" xfId="15" applyNumberFormat="1" applyFont="1" applyFill="1" applyBorder="1" applyAlignment="1" applyProtection="1">
      <alignment horizontal="center" vertical="center"/>
    </xf>
    <xf numFmtId="0" fontId="32" fillId="12" borderId="1" xfId="15" applyNumberFormat="1" applyFont="1" applyFill="1" applyBorder="1" applyAlignment="1" applyProtection="1">
      <alignment horizontal="center" vertical="center" wrapText="1"/>
    </xf>
    <xf numFmtId="0" fontId="24" fillId="11" borderId="1" xfId="15" applyNumberFormat="1" applyFont="1" applyFill="1" applyBorder="1" applyAlignment="1" applyProtection="1">
      <alignment horizontal="center" vertical="center" wrapText="1"/>
    </xf>
    <xf numFmtId="0" fontId="32" fillId="12" borderId="1" xfId="17" applyNumberFormat="1" applyFont="1" applyFill="1" applyBorder="1" applyAlignment="1" applyProtection="1">
      <alignment horizontal="center" vertical="center" wrapText="1"/>
    </xf>
    <xf numFmtId="0" fontId="26" fillId="21" borderId="1" xfId="15" applyFont="1" applyFill="1" applyBorder="1" applyAlignment="1">
      <alignment horizontal="center" vertical="center"/>
    </xf>
    <xf numFmtId="165" fontId="25" fillId="16" borderId="1" xfId="16" applyNumberFormat="1" applyFont="1" applyFill="1" applyBorder="1" applyAlignment="1">
      <alignment horizontal="center" vertical="center"/>
    </xf>
    <xf numFmtId="166" fontId="10" fillId="0" borderId="0" xfId="15" applyNumberFormat="1" applyFont="1" applyAlignment="1">
      <alignment horizontal="center" vertical="center"/>
    </xf>
    <xf numFmtId="0" fontId="10" fillId="2" borderId="2" xfId="4" applyFont="1" applyFill="1" applyBorder="1" applyAlignment="1" applyProtection="1">
      <alignment horizontal="center"/>
      <protection locked="0"/>
    </xf>
    <xf numFmtId="0" fontId="10" fillId="2" borderId="4" xfId="4" applyFont="1" applyFill="1" applyBorder="1" applyAlignment="1" applyProtection="1">
      <alignment horizontal="center"/>
      <protection locked="0"/>
    </xf>
    <xf numFmtId="0" fontId="10" fillId="2" borderId="3" xfId="4" applyFont="1" applyFill="1" applyBorder="1" applyAlignment="1" applyProtection="1">
      <alignment horizontal="center"/>
      <protection locked="0"/>
    </xf>
    <xf numFmtId="0" fontId="18" fillId="3" borderId="1" xfId="1" applyFont="1" applyFill="1" applyBorder="1" applyAlignment="1" applyProtection="1">
      <alignment horizontal="center" vertical="center"/>
      <protection locked="0"/>
    </xf>
    <xf numFmtId="0" fontId="18" fillId="3" borderId="1" xfId="1" applyFont="1" applyFill="1" applyBorder="1" applyAlignment="1">
      <alignment horizontal="center" vertical="center"/>
    </xf>
    <xf numFmtId="0" fontId="10" fillId="4" borderId="2" xfId="8" applyFont="1" applyFill="1" applyBorder="1" applyAlignment="1">
      <alignment horizontal="center"/>
    </xf>
    <xf numFmtId="0" fontId="10" fillId="4" borderId="4" xfId="8" applyFont="1" applyFill="1" applyBorder="1" applyAlignment="1">
      <alignment horizontal="center"/>
    </xf>
    <xf numFmtId="0" fontId="10" fillId="4" borderId="3" xfId="8" applyFont="1" applyFill="1" applyBorder="1" applyAlignment="1">
      <alignment horizontal="center"/>
    </xf>
    <xf numFmtId="0" fontId="10" fillId="2" borderId="2" xfId="8" applyFont="1" applyFill="1" applyBorder="1" applyAlignment="1">
      <alignment horizontal="center"/>
    </xf>
    <xf numFmtId="0" fontId="10" fillId="2" borderId="4" xfId="8" applyFont="1" applyFill="1" applyBorder="1" applyAlignment="1">
      <alignment horizontal="center"/>
    </xf>
    <xf numFmtId="0" fontId="10" fillId="2" borderId="3" xfId="8" applyFont="1" applyFill="1" applyBorder="1" applyAlignment="1">
      <alignment horizontal="center"/>
    </xf>
    <xf numFmtId="0" fontId="18" fillId="3" borderId="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center" vertical="center" textRotation="90"/>
    </xf>
    <xf numFmtId="0" fontId="17" fillId="0" borderId="0" xfId="5" applyFont="1" applyAlignment="1">
      <alignment horizontal="center" vertical="center"/>
    </xf>
    <xf numFmtId="0" fontId="10" fillId="2" borderId="5" xfId="4" applyFont="1" applyFill="1" applyBorder="1" applyAlignment="1">
      <alignment horizontal="center" vertical="center" textRotation="90"/>
    </xf>
    <xf numFmtId="0" fontId="10" fillId="2" borderId="6" xfId="4" applyFont="1" applyFill="1" applyBorder="1" applyAlignment="1">
      <alignment horizontal="center" vertical="center" textRotation="90"/>
    </xf>
    <xf numFmtId="0" fontId="10" fillId="2" borderId="7" xfId="4" applyFont="1" applyFill="1" applyBorder="1" applyAlignment="1">
      <alignment horizontal="center" vertical="center" textRotation="90"/>
    </xf>
    <xf numFmtId="0" fontId="18" fillId="3" borderId="2" xfId="1" applyFont="1" applyFill="1" applyBorder="1" applyAlignment="1" applyProtection="1">
      <alignment horizontal="center" vertical="center"/>
      <protection locked="0"/>
    </xf>
    <xf numFmtId="0" fontId="18" fillId="3" borderId="4" xfId="1" applyFont="1" applyFill="1" applyBorder="1" applyAlignment="1" applyProtection="1">
      <alignment horizontal="center" vertical="center"/>
      <protection locked="0"/>
    </xf>
    <xf numFmtId="0" fontId="18" fillId="3" borderId="3" xfId="1" applyFont="1" applyFill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 textRotation="90"/>
    </xf>
    <xf numFmtId="0" fontId="12" fillId="0" borderId="0" xfId="5" applyFont="1" applyAlignment="1">
      <alignment horizontal="center" vertical="center"/>
    </xf>
    <xf numFmtId="0" fontId="22" fillId="6" borderId="10" xfId="15" applyFont="1" applyFill="1" applyBorder="1" applyAlignment="1">
      <alignment horizontal="center" vertical="center"/>
    </xf>
    <xf numFmtId="0" fontId="22" fillId="6" borderId="9" xfId="15" applyFont="1" applyFill="1" applyBorder="1" applyAlignment="1">
      <alignment horizontal="center" vertical="center"/>
    </xf>
    <xf numFmtId="0" fontId="22" fillId="6" borderId="11" xfId="15" applyFont="1" applyFill="1" applyBorder="1" applyAlignment="1">
      <alignment horizontal="center" vertical="center"/>
    </xf>
    <xf numFmtId="0" fontId="22" fillId="6" borderId="2" xfId="15" applyFont="1" applyFill="1" applyBorder="1" applyAlignment="1">
      <alignment horizontal="center" vertical="center"/>
    </xf>
    <xf numFmtId="0" fontId="22" fillId="6" borderId="4" xfId="15" applyFont="1" applyFill="1" applyBorder="1" applyAlignment="1">
      <alignment horizontal="center" vertical="center"/>
    </xf>
    <xf numFmtId="0" fontId="22" fillId="6" borderId="3" xfId="15" applyFont="1" applyFill="1" applyBorder="1" applyAlignment="1">
      <alignment horizontal="center" vertical="center"/>
    </xf>
    <xf numFmtId="0" fontId="29" fillId="0" borderId="0" xfId="5" applyFont="1" applyAlignment="1">
      <alignment horizontal="center" vertical="center"/>
    </xf>
  </cellXfs>
  <cellStyles count="18">
    <cellStyle name="Normal" xfId="0" builtinId="0"/>
    <cellStyle name="Normal 10" xfId="2"/>
    <cellStyle name="Normal 2" xfId="3"/>
    <cellStyle name="Normal 2 2" xfId="1"/>
    <cellStyle name="Normal 2 2 2" xfId="17"/>
    <cellStyle name="Normal 2 3" xfId="5"/>
    <cellStyle name="Normal 3" xfId="4"/>
    <cellStyle name="Normal 3 2" xfId="8"/>
    <cellStyle name="Normal 3 2 2" xfId="9"/>
    <cellStyle name="Normal 3 2 2 2" xfId="12"/>
    <cellStyle name="Normal 3 2 2 2 2" xfId="13"/>
    <cellStyle name="Normal 3 2 3" xfId="11"/>
    <cellStyle name="Normal 3 2 4" xfId="16"/>
    <cellStyle name="Normal 3 3" xfId="10"/>
    <cellStyle name="Normal 3 4" xfId="15"/>
    <cellStyle name="Normal 4" xfId="7"/>
    <cellStyle name="Normal 4 2" xfId="14"/>
    <cellStyle name="Normal 53" xfId="6"/>
  </cellStyles>
  <dxfs count="1720"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rgb="FFFF3300"/>
      </font>
      <fill>
        <patternFill>
          <bgColor rgb="FF6600FF"/>
        </patternFill>
      </fill>
    </dxf>
    <dxf>
      <font>
        <b/>
        <i val="0"/>
        <color rgb="FFFF0000"/>
      </font>
      <fill>
        <patternFill>
          <bgColor theme="1" tint="4.9989318521683403E-2"/>
        </patternFill>
      </fill>
    </dxf>
    <dxf>
      <font>
        <b/>
        <i val="0"/>
        <color theme="0"/>
      </font>
      <fill>
        <patternFill>
          <bgColor rgb="FFCC66FF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00B0F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rgb="FFFF00FF"/>
      </font>
      <fill>
        <patternFill patternType="none">
          <bgColor auto="1"/>
        </patternFill>
      </fill>
    </dxf>
    <dxf>
      <font>
        <color theme="0"/>
      </font>
      <fill>
        <patternFill>
          <bgColor rgb="FF3366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</dxfs>
  <tableStyles count="0" defaultTableStyle="TableStyleMedium9" defaultPivotStyle="PivotStyleLight16"/>
  <colors>
    <mruColors>
      <color rgb="FF6600FF"/>
      <color rgb="FFFF00FF"/>
      <color rgb="FF33CCC9"/>
      <color rgb="FF6633FF"/>
      <color rgb="FFFF3300"/>
      <color rgb="FFCC66FF"/>
      <color rgb="FF33CCCC"/>
      <color rgb="FF3366FF"/>
      <color rgb="FF330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Q77"/>
  <sheetViews>
    <sheetView tabSelected="1" view="pageBreakPreview" zoomScale="70" zoomScaleNormal="86" zoomScaleSheetLayoutView="70" workbookViewId="0">
      <selection activeCell="G21" sqref="G21"/>
    </sheetView>
  </sheetViews>
  <sheetFormatPr baseColWidth="10" defaultColWidth="7.3984375" defaultRowHeight="14.4" x14ac:dyDescent="0.3"/>
  <cols>
    <col min="1" max="1" width="7.3984375" style="1" customWidth="1"/>
    <col min="2" max="3" width="11.09765625" style="1" customWidth="1"/>
    <col min="4" max="23" width="7.3984375" style="1" customWidth="1"/>
    <col min="24" max="24" width="9.19921875" style="1" customWidth="1"/>
    <col min="25" max="30" width="7.3984375" style="1" customWidth="1"/>
    <col min="31" max="31" width="9.8984375" style="1" customWidth="1"/>
    <col min="32" max="169" width="7.3984375" style="1" customWidth="1"/>
    <col min="170" max="16384" width="7.3984375" style="1"/>
  </cols>
  <sheetData>
    <row r="1" spans="1:185" customForma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</row>
    <row r="2" spans="1:185" customFormat="1" ht="22.8" x14ac:dyDescent="0.3">
      <c r="A2" s="23"/>
      <c r="B2" s="23"/>
      <c r="C2" s="25">
        <v>0</v>
      </c>
      <c r="D2" s="24"/>
      <c r="E2" s="91" t="s">
        <v>13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 t="s">
        <v>13</v>
      </c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 t="s">
        <v>13</v>
      </c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 t="s">
        <v>13</v>
      </c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 t="s">
        <v>13</v>
      </c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 t="s">
        <v>13</v>
      </c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 t="s">
        <v>13</v>
      </c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 t="s">
        <v>13</v>
      </c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 t="s">
        <v>13</v>
      </c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</row>
    <row r="3" spans="1:185" customFormat="1" ht="22.8" x14ac:dyDescent="0.3">
      <c r="A3" s="23"/>
      <c r="B3" s="24"/>
      <c r="C3" s="24"/>
      <c r="D3" s="24"/>
      <c r="E3" s="91" t="s">
        <v>14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 t="s">
        <v>14</v>
      </c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 t="s">
        <v>14</v>
      </c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 t="s">
        <v>14</v>
      </c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 t="s">
        <v>14</v>
      </c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 t="s">
        <v>14</v>
      </c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 t="s">
        <v>14</v>
      </c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 t="s">
        <v>14</v>
      </c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 t="s">
        <v>14</v>
      </c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</row>
    <row r="4" spans="1:185" customFormat="1" ht="22.8" x14ac:dyDescent="0.3">
      <c r="A4" s="23"/>
      <c r="B4" s="24"/>
      <c r="C4" s="24"/>
      <c r="D4" s="24"/>
      <c r="E4" s="91" t="s">
        <v>41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 t="s">
        <v>41</v>
      </c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 t="s">
        <v>41</v>
      </c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 t="s">
        <v>41</v>
      </c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 t="s">
        <v>41</v>
      </c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 t="s">
        <v>41</v>
      </c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 t="s">
        <v>41</v>
      </c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 t="s">
        <v>41</v>
      </c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 t="s">
        <v>41</v>
      </c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</row>
    <row r="5" spans="1:185" customFormat="1" ht="22.8" x14ac:dyDescent="0.3">
      <c r="A5" s="23"/>
      <c r="B5" s="26"/>
      <c r="C5" s="24"/>
      <c r="D5" s="23"/>
      <c r="E5" s="91" t="s">
        <v>30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 t="s">
        <v>30</v>
      </c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 t="s">
        <v>30</v>
      </c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 t="s">
        <v>30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 t="s">
        <v>30</v>
      </c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 t="s">
        <v>30</v>
      </c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 t="s">
        <v>30</v>
      </c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 t="s">
        <v>30</v>
      </c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 t="s">
        <v>30</v>
      </c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</row>
    <row r="6" spans="1:185" customFormat="1" ht="15.6" x14ac:dyDescent="0.3">
      <c r="A6" s="16"/>
      <c r="B6" s="2"/>
      <c r="C6" s="2"/>
      <c r="D6" s="24"/>
      <c r="E6" s="99" t="s">
        <v>27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 t="s">
        <v>27</v>
      </c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 t="s">
        <v>27</v>
      </c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 t="s">
        <v>27</v>
      </c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 t="s">
        <v>27</v>
      </c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 t="s">
        <v>27</v>
      </c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 t="s">
        <v>27</v>
      </c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 t="s">
        <v>27</v>
      </c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 t="s">
        <v>27</v>
      </c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</row>
    <row r="7" spans="1:185" customFormat="1" x14ac:dyDescent="0.3">
      <c r="A7" s="16"/>
      <c r="B7" s="27"/>
      <c r="C7" s="2"/>
      <c r="D7" s="24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8"/>
      <c r="BG7" s="39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9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9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9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9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9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9"/>
      <c r="FX7" s="38"/>
      <c r="FY7" s="38"/>
      <c r="FZ7" s="38"/>
      <c r="GA7" s="38"/>
      <c r="GB7" s="38"/>
      <c r="GC7" s="23"/>
    </row>
    <row r="8" spans="1:185" customFormat="1" x14ac:dyDescent="0.3">
      <c r="A8" s="2"/>
      <c r="B8" s="2"/>
      <c r="C8" s="2"/>
      <c r="D8" s="24"/>
      <c r="Z8" s="23"/>
      <c r="AA8" s="23"/>
      <c r="AB8" s="23"/>
      <c r="AC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</row>
    <row r="9" spans="1:185" customFormat="1" x14ac:dyDescent="0.3">
      <c r="A9" s="2"/>
      <c r="B9" s="2"/>
      <c r="C9" s="2"/>
      <c r="D9" s="2"/>
      <c r="E9" s="95" t="s">
        <v>16</v>
      </c>
      <c r="F9" s="96"/>
      <c r="G9" s="96"/>
      <c r="H9" s="9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6"/>
      <c r="W9" s="16"/>
      <c r="X9" s="16"/>
      <c r="Y9" s="16"/>
      <c r="Z9" s="95" t="s">
        <v>16</v>
      </c>
      <c r="AA9" s="96"/>
      <c r="AB9" s="96"/>
      <c r="AC9" s="9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87" t="s">
        <v>16</v>
      </c>
      <c r="AU9" s="88"/>
      <c r="AV9" s="88"/>
      <c r="AW9" s="89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87" t="s">
        <v>16</v>
      </c>
      <c r="BO9" s="88"/>
      <c r="BP9" s="88"/>
      <c r="BQ9" s="89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87" t="s">
        <v>16</v>
      </c>
      <c r="CI9" s="88"/>
      <c r="CJ9" s="88"/>
      <c r="CK9" s="89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87" t="s">
        <v>16</v>
      </c>
      <c r="DC9" s="88"/>
      <c r="DD9" s="88"/>
      <c r="DE9" s="89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87" t="s">
        <v>16</v>
      </c>
      <c r="DW9" s="88"/>
      <c r="DX9" s="88"/>
      <c r="DY9" s="89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87" t="s">
        <v>16</v>
      </c>
      <c r="EQ9" s="88"/>
      <c r="ER9" s="88"/>
      <c r="ES9" s="89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87" t="s">
        <v>16</v>
      </c>
      <c r="FK9" s="88"/>
      <c r="FL9" s="88"/>
      <c r="FM9" s="89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</row>
    <row r="10" spans="1:185" x14ac:dyDescent="0.3">
      <c r="A10" s="2"/>
    </row>
    <row r="11" spans="1:185" ht="14.4" customHeight="1" x14ac:dyDescent="0.3">
      <c r="A11" s="5">
        <v>1</v>
      </c>
      <c r="B11" s="43" t="s">
        <v>3</v>
      </c>
      <c r="C11" s="6">
        <v>141</v>
      </c>
      <c r="D11" s="92" t="s">
        <v>28</v>
      </c>
      <c r="E11" s="81" t="s">
        <v>21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3"/>
      <c r="Z11" s="81" t="s">
        <v>21</v>
      </c>
      <c r="AA11" s="82"/>
      <c r="AB11" s="82"/>
      <c r="AC11" s="82"/>
      <c r="AD11" s="82"/>
      <c r="AE11" s="82"/>
      <c r="AF11" s="82"/>
      <c r="AG11" s="82"/>
      <c r="AH11" s="82"/>
      <c r="AI11" s="83"/>
      <c r="AJ11" s="84" t="s">
        <v>26</v>
      </c>
      <c r="AK11" s="85"/>
      <c r="AL11" s="85"/>
      <c r="AM11" s="85"/>
      <c r="AN11" s="85"/>
      <c r="AO11" s="85"/>
      <c r="AP11" s="85"/>
      <c r="AQ11" s="85"/>
      <c r="AR11" s="85"/>
      <c r="AS11" s="86"/>
      <c r="AT11" s="84" t="s">
        <v>26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6"/>
      <c r="BL11" s="84" t="s">
        <v>22</v>
      </c>
      <c r="BM11" s="86"/>
      <c r="BN11" s="84" t="s">
        <v>22</v>
      </c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6"/>
      <c r="CH11" s="81" t="s">
        <v>22</v>
      </c>
      <c r="CI11" s="82"/>
      <c r="CJ11" s="82"/>
      <c r="CK11" s="82"/>
      <c r="CL11" s="82"/>
      <c r="CM11" s="82"/>
      <c r="CN11" s="82"/>
      <c r="CO11" s="82"/>
      <c r="CP11" s="83"/>
      <c r="CQ11" s="84" t="s">
        <v>23</v>
      </c>
      <c r="CR11" s="85"/>
      <c r="CS11" s="85"/>
      <c r="CT11" s="85"/>
      <c r="CU11" s="85"/>
      <c r="CV11" s="85"/>
      <c r="CW11" s="85"/>
      <c r="CX11" s="85"/>
      <c r="CY11" s="85"/>
      <c r="CZ11" s="85"/>
      <c r="DA11" s="86"/>
      <c r="DB11" s="84" t="s">
        <v>23</v>
      </c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44" t="s">
        <v>24</v>
      </c>
      <c r="DV11" s="84" t="s">
        <v>24</v>
      </c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6"/>
      <c r="EP11" s="76" t="s">
        <v>24</v>
      </c>
      <c r="EQ11" s="77"/>
      <c r="ER11" s="77"/>
      <c r="ES11" s="77"/>
      <c r="ET11" s="77"/>
      <c r="EU11" s="77"/>
      <c r="EV11" s="77"/>
      <c r="EW11" s="77"/>
      <c r="EX11" s="77"/>
      <c r="EY11" s="78"/>
      <c r="EZ11" s="76" t="s">
        <v>25</v>
      </c>
      <c r="FA11" s="77"/>
      <c r="FB11" s="77"/>
      <c r="FC11" s="77"/>
      <c r="FD11" s="77"/>
      <c r="FE11" s="77"/>
      <c r="FF11" s="77"/>
      <c r="FG11" s="77"/>
      <c r="FH11" s="77"/>
      <c r="FI11" s="78"/>
      <c r="FJ11" s="76" t="s">
        <v>25</v>
      </c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8"/>
    </row>
    <row r="12" spans="1:185" x14ac:dyDescent="0.3">
      <c r="A12" s="5">
        <v>2</v>
      </c>
      <c r="B12" s="43" t="s">
        <v>0</v>
      </c>
      <c r="C12" s="6">
        <v>141</v>
      </c>
      <c r="D12" s="93"/>
      <c r="E12" s="3" t="s">
        <v>12</v>
      </c>
      <c r="F12" s="3" t="s">
        <v>6</v>
      </c>
      <c r="G12" s="3" t="s">
        <v>7</v>
      </c>
      <c r="H12" s="42" t="s">
        <v>8</v>
      </c>
      <c r="I12" s="40" t="s">
        <v>9</v>
      </c>
      <c r="J12" s="3" t="s">
        <v>10</v>
      </c>
      <c r="K12" s="3" t="s">
        <v>11</v>
      </c>
      <c r="L12" s="3" t="s">
        <v>12</v>
      </c>
      <c r="M12" s="3" t="s">
        <v>6</v>
      </c>
      <c r="N12" s="3" t="s">
        <v>7</v>
      </c>
      <c r="O12" s="42" t="s">
        <v>8</v>
      </c>
      <c r="P12" s="40" t="s">
        <v>9</v>
      </c>
      <c r="Q12" s="3" t="s">
        <v>10</v>
      </c>
      <c r="R12" s="3" t="s">
        <v>11</v>
      </c>
      <c r="S12" s="3" t="s">
        <v>12</v>
      </c>
      <c r="T12" s="3" t="s">
        <v>6</v>
      </c>
      <c r="U12" s="3" t="s">
        <v>7</v>
      </c>
      <c r="V12" s="42" t="s">
        <v>8</v>
      </c>
      <c r="W12" s="40" t="s">
        <v>9</v>
      </c>
      <c r="X12" s="3" t="s">
        <v>10</v>
      </c>
      <c r="Y12" s="3" t="s">
        <v>11</v>
      </c>
      <c r="Z12" s="3" t="s">
        <v>12</v>
      </c>
      <c r="AA12" s="3" t="s">
        <v>6</v>
      </c>
      <c r="AB12" s="3" t="s">
        <v>7</v>
      </c>
      <c r="AC12" s="42" t="s">
        <v>8</v>
      </c>
      <c r="AD12" s="40" t="s">
        <v>9</v>
      </c>
      <c r="AE12" s="3" t="s">
        <v>10</v>
      </c>
      <c r="AF12" s="3" t="s">
        <v>11</v>
      </c>
      <c r="AG12" s="3" t="s">
        <v>12</v>
      </c>
      <c r="AH12" s="3" t="s">
        <v>6</v>
      </c>
      <c r="AI12" s="3" t="s">
        <v>7</v>
      </c>
      <c r="AJ12" s="42" t="s">
        <v>8</v>
      </c>
      <c r="AK12" s="40" t="s">
        <v>9</v>
      </c>
      <c r="AL12" s="3" t="s">
        <v>10</v>
      </c>
      <c r="AM12" s="3" t="s">
        <v>11</v>
      </c>
      <c r="AN12" s="3" t="s">
        <v>12</v>
      </c>
      <c r="AO12" s="3" t="s">
        <v>6</v>
      </c>
      <c r="AP12" s="3" t="s">
        <v>7</v>
      </c>
      <c r="AQ12" s="42" t="s">
        <v>8</v>
      </c>
      <c r="AR12" s="40" t="s">
        <v>9</v>
      </c>
      <c r="AS12" s="3" t="s">
        <v>10</v>
      </c>
      <c r="AT12" s="3" t="s">
        <v>11</v>
      </c>
      <c r="AU12" s="3" t="s">
        <v>12</v>
      </c>
      <c r="AV12" s="3" t="s">
        <v>6</v>
      </c>
      <c r="AW12" s="3" t="s">
        <v>7</v>
      </c>
      <c r="AX12" s="42" t="s">
        <v>8</v>
      </c>
      <c r="AY12" s="40" t="s">
        <v>9</v>
      </c>
      <c r="AZ12" s="3" t="s">
        <v>10</v>
      </c>
      <c r="BA12" s="3" t="s">
        <v>11</v>
      </c>
      <c r="BB12" s="3" t="s">
        <v>12</v>
      </c>
      <c r="BC12" s="3" t="s">
        <v>6</v>
      </c>
      <c r="BD12" s="3" t="s">
        <v>7</v>
      </c>
      <c r="BE12" s="42" t="s">
        <v>8</v>
      </c>
      <c r="BF12" s="40" t="s">
        <v>9</v>
      </c>
      <c r="BG12" s="3" t="s">
        <v>10</v>
      </c>
      <c r="BH12" s="3" t="s">
        <v>11</v>
      </c>
      <c r="BI12" s="3" t="s">
        <v>12</v>
      </c>
      <c r="BJ12" s="3" t="s">
        <v>6</v>
      </c>
      <c r="BK12" s="3" t="s">
        <v>7</v>
      </c>
      <c r="BL12" s="42" t="s">
        <v>8</v>
      </c>
      <c r="BM12" s="40" t="s">
        <v>9</v>
      </c>
      <c r="BN12" s="3" t="s">
        <v>10</v>
      </c>
      <c r="BO12" s="3" t="s">
        <v>11</v>
      </c>
      <c r="BP12" s="3" t="s">
        <v>12</v>
      </c>
      <c r="BQ12" s="3" t="s">
        <v>6</v>
      </c>
      <c r="BR12" s="3" t="s">
        <v>7</v>
      </c>
      <c r="BS12" s="42" t="s">
        <v>8</v>
      </c>
      <c r="BT12" s="40" t="s">
        <v>9</v>
      </c>
      <c r="BU12" s="3" t="s">
        <v>10</v>
      </c>
      <c r="BV12" s="3" t="s">
        <v>11</v>
      </c>
      <c r="BW12" s="3" t="s">
        <v>12</v>
      </c>
      <c r="BX12" s="3" t="s">
        <v>6</v>
      </c>
      <c r="BY12" s="3" t="s">
        <v>7</v>
      </c>
      <c r="BZ12" s="42" t="s">
        <v>8</v>
      </c>
      <c r="CA12" s="40" t="s">
        <v>9</v>
      </c>
      <c r="CB12" s="3" t="s">
        <v>10</v>
      </c>
      <c r="CC12" s="3" t="s">
        <v>11</v>
      </c>
      <c r="CD12" s="3" t="s">
        <v>12</v>
      </c>
      <c r="CE12" s="3" t="s">
        <v>6</v>
      </c>
      <c r="CF12" s="3" t="s">
        <v>7</v>
      </c>
      <c r="CG12" s="42" t="s">
        <v>8</v>
      </c>
      <c r="CH12" s="40" t="s">
        <v>9</v>
      </c>
      <c r="CI12" s="3" t="s">
        <v>10</v>
      </c>
      <c r="CJ12" s="3" t="s">
        <v>11</v>
      </c>
      <c r="CK12" s="3" t="s">
        <v>12</v>
      </c>
      <c r="CL12" s="3" t="s">
        <v>6</v>
      </c>
      <c r="CM12" s="3" t="s">
        <v>7</v>
      </c>
      <c r="CN12" s="42" t="s">
        <v>8</v>
      </c>
      <c r="CO12" s="40" t="s">
        <v>9</v>
      </c>
      <c r="CP12" s="3" t="s">
        <v>10</v>
      </c>
      <c r="CQ12" s="3" t="s">
        <v>11</v>
      </c>
      <c r="CR12" s="3" t="s">
        <v>12</v>
      </c>
      <c r="CS12" s="3" t="s">
        <v>6</v>
      </c>
      <c r="CT12" s="3" t="s">
        <v>7</v>
      </c>
      <c r="CU12" s="42" t="s">
        <v>8</v>
      </c>
      <c r="CV12" s="40" t="s">
        <v>9</v>
      </c>
      <c r="CW12" s="3" t="s">
        <v>10</v>
      </c>
      <c r="CX12" s="3" t="s">
        <v>11</v>
      </c>
      <c r="CY12" s="3" t="s">
        <v>12</v>
      </c>
      <c r="CZ12" s="3" t="s">
        <v>6</v>
      </c>
      <c r="DA12" s="3" t="s">
        <v>7</v>
      </c>
      <c r="DB12" s="42" t="s">
        <v>8</v>
      </c>
      <c r="DC12" s="40" t="s">
        <v>9</v>
      </c>
      <c r="DD12" s="3" t="s">
        <v>10</v>
      </c>
      <c r="DE12" s="3" t="s">
        <v>11</v>
      </c>
      <c r="DF12" s="3" t="s">
        <v>12</v>
      </c>
      <c r="DG12" s="3" t="s">
        <v>6</v>
      </c>
      <c r="DH12" s="3" t="s">
        <v>7</v>
      </c>
      <c r="DI12" s="42" t="s">
        <v>8</v>
      </c>
      <c r="DJ12" s="40" t="s">
        <v>9</v>
      </c>
      <c r="DK12" s="3" t="s">
        <v>10</v>
      </c>
      <c r="DL12" s="3" t="s">
        <v>11</v>
      </c>
      <c r="DM12" s="3" t="s">
        <v>12</v>
      </c>
      <c r="DN12" s="3" t="s">
        <v>6</v>
      </c>
      <c r="DO12" s="3" t="s">
        <v>7</v>
      </c>
      <c r="DP12" s="42" t="s">
        <v>8</v>
      </c>
      <c r="DQ12" s="40" t="s">
        <v>9</v>
      </c>
      <c r="DR12" s="3" t="s">
        <v>10</v>
      </c>
      <c r="DS12" s="3" t="s">
        <v>11</v>
      </c>
      <c r="DT12" s="3" t="s">
        <v>12</v>
      </c>
      <c r="DU12" s="3" t="s">
        <v>6</v>
      </c>
      <c r="DV12" s="3" t="s">
        <v>7</v>
      </c>
      <c r="DW12" s="42" t="s">
        <v>8</v>
      </c>
      <c r="DX12" s="40" t="s">
        <v>9</v>
      </c>
      <c r="DY12" s="3" t="s">
        <v>10</v>
      </c>
      <c r="DZ12" s="3" t="s">
        <v>11</v>
      </c>
      <c r="EA12" s="3" t="s">
        <v>12</v>
      </c>
      <c r="EB12" s="3" t="s">
        <v>6</v>
      </c>
      <c r="EC12" s="3" t="s">
        <v>7</v>
      </c>
      <c r="ED12" s="42" t="s">
        <v>8</v>
      </c>
      <c r="EE12" s="40" t="s">
        <v>9</v>
      </c>
      <c r="EF12" s="3" t="s">
        <v>10</v>
      </c>
      <c r="EG12" s="3" t="s">
        <v>11</v>
      </c>
      <c r="EH12" s="3" t="s">
        <v>12</v>
      </c>
      <c r="EI12" s="3" t="s">
        <v>6</v>
      </c>
      <c r="EJ12" s="3" t="s">
        <v>7</v>
      </c>
      <c r="EK12" s="42" t="s">
        <v>8</v>
      </c>
      <c r="EL12" s="40" t="s">
        <v>9</v>
      </c>
      <c r="EM12" s="3" t="s">
        <v>10</v>
      </c>
      <c r="EN12" s="3" t="s">
        <v>11</v>
      </c>
      <c r="EO12" s="3" t="s">
        <v>12</v>
      </c>
      <c r="EP12" s="3" t="s">
        <v>6</v>
      </c>
      <c r="EQ12" s="3" t="s">
        <v>7</v>
      </c>
      <c r="ER12" s="42" t="s">
        <v>8</v>
      </c>
      <c r="ES12" s="40" t="s">
        <v>9</v>
      </c>
      <c r="ET12" s="3" t="s">
        <v>10</v>
      </c>
      <c r="EU12" s="3" t="s">
        <v>11</v>
      </c>
      <c r="EV12" s="3" t="s">
        <v>12</v>
      </c>
      <c r="EW12" s="3" t="s">
        <v>6</v>
      </c>
      <c r="EX12" s="3" t="s">
        <v>7</v>
      </c>
      <c r="EY12" s="42" t="s">
        <v>8</v>
      </c>
      <c r="EZ12" s="40" t="s">
        <v>9</v>
      </c>
      <c r="FA12" s="3" t="s">
        <v>10</v>
      </c>
      <c r="FB12" s="3" t="s">
        <v>11</v>
      </c>
      <c r="FC12" s="3" t="s">
        <v>12</v>
      </c>
      <c r="FD12" s="3" t="s">
        <v>6</v>
      </c>
      <c r="FE12" s="3" t="s">
        <v>7</v>
      </c>
      <c r="FF12" s="42" t="s">
        <v>8</v>
      </c>
      <c r="FG12" s="40" t="s">
        <v>9</v>
      </c>
      <c r="FH12" s="3" t="s">
        <v>10</v>
      </c>
      <c r="FI12" s="3" t="s">
        <v>11</v>
      </c>
      <c r="FJ12" s="3" t="s">
        <v>12</v>
      </c>
      <c r="FK12" s="3" t="s">
        <v>6</v>
      </c>
      <c r="FL12" s="3" t="s">
        <v>7</v>
      </c>
      <c r="FM12" s="42" t="s">
        <v>8</v>
      </c>
      <c r="FN12" s="40" t="s">
        <v>9</v>
      </c>
      <c r="FO12" s="3" t="s">
        <v>10</v>
      </c>
      <c r="FP12" s="3" t="s">
        <v>11</v>
      </c>
      <c r="FQ12" s="3" t="s">
        <v>12</v>
      </c>
      <c r="FR12" s="3" t="s">
        <v>6</v>
      </c>
      <c r="FS12" s="3" t="s">
        <v>7</v>
      </c>
      <c r="FT12" s="42" t="s">
        <v>8</v>
      </c>
      <c r="FU12" s="40" t="s">
        <v>9</v>
      </c>
      <c r="FV12" s="3" t="s">
        <v>10</v>
      </c>
      <c r="FW12" s="3" t="s">
        <v>11</v>
      </c>
      <c r="FX12" s="3" t="s">
        <v>12</v>
      </c>
      <c r="FY12" s="3" t="s">
        <v>6</v>
      </c>
      <c r="FZ12" s="3" t="s">
        <v>7</v>
      </c>
      <c r="GA12" s="42" t="s">
        <v>8</v>
      </c>
      <c r="GB12" s="40" t="s">
        <v>9</v>
      </c>
      <c r="GC12" s="3" t="s">
        <v>10</v>
      </c>
    </row>
    <row r="13" spans="1:185" s="2" customFormat="1" ht="14.4" customHeight="1" x14ac:dyDescent="0.3">
      <c r="A13" s="5">
        <v>3</v>
      </c>
      <c r="B13" s="43" t="s">
        <v>5</v>
      </c>
      <c r="C13" s="6">
        <v>141</v>
      </c>
      <c r="D13" s="93"/>
      <c r="E13" s="41">
        <v>42736</v>
      </c>
      <c r="F13" s="4">
        <v>42737</v>
      </c>
      <c r="G13" s="4">
        <v>42738</v>
      </c>
      <c r="H13" s="4">
        <v>42739</v>
      </c>
      <c r="I13" s="4">
        <v>42740</v>
      </c>
      <c r="J13" s="4">
        <v>42741</v>
      </c>
      <c r="K13" s="4">
        <v>42742</v>
      </c>
      <c r="L13" s="4">
        <v>42743</v>
      </c>
      <c r="M13" s="4">
        <v>42744</v>
      </c>
      <c r="N13" s="4">
        <v>42745</v>
      </c>
      <c r="O13" s="4">
        <v>42746</v>
      </c>
      <c r="P13" s="4">
        <v>42747</v>
      </c>
      <c r="Q13" s="4">
        <v>42748</v>
      </c>
      <c r="R13" s="4">
        <v>42749</v>
      </c>
      <c r="S13" s="4">
        <v>42750</v>
      </c>
      <c r="T13" s="4">
        <v>42751</v>
      </c>
      <c r="U13" s="4">
        <v>42752</v>
      </c>
      <c r="V13" s="4">
        <v>42753</v>
      </c>
      <c r="W13" s="4">
        <v>42754</v>
      </c>
      <c r="X13" s="4">
        <v>42755</v>
      </c>
      <c r="Y13" s="4">
        <v>42756</v>
      </c>
      <c r="Z13" s="4">
        <v>42757</v>
      </c>
      <c r="AA13" s="4">
        <v>42758</v>
      </c>
      <c r="AB13" s="4">
        <v>42759</v>
      </c>
      <c r="AC13" s="4">
        <v>42760</v>
      </c>
      <c r="AD13" s="4">
        <v>42761</v>
      </c>
      <c r="AE13" s="4">
        <v>42762</v>
      </c>
      <c r="AF13" s="4">
        <v>42763</v>
      </c>
      <c r="AG13" s="4">
        <v>42764</v>
      </c>
      <c r="AH13" s="4">
        <v>42765</v>
      </c>
      <c r="AI13" s="4">
        <v>42766</v>
      </c>
      <c r="AJ13" s="4">
        <v>42767</v>
      </c>
      <c r="AK13" s="4">
        <v>42768</v>
      </c>
      <c r="AL13" s="4">
        <v>42769</v>
      </c>
      <c r="AM13" s="4">
        <v>42770</v>
      </c>
      <c r="AN13" s="4">
        <v>42771</v>
      </c>
      <c r="AO13" s="4">
        <v>42772</v>
      </c>
      <c r="AP13" s="4">
        <v>42773</v>
      </c>
      <c r="AQ13" s="4">
        <v>42774</v>
      </c>
      <c r="AR13" s="4">
        <v>42775</v>
      </c>
      <c r="AS13" s="4">
        <v>42776</v>
      </c>
      <c r="AT13" s="4">
        <v>42777</v>
      </c>
      <c r="AU13" s="4">
        <v>42778</v>
      </c>
      <c r="AV13" s="4">
        <v>42779</v>
      </c>
      <c r="AW13" s="4">
        <v>42780</v>
      </c>
      <c r="AX13" s="4">
        <v>42781</v>
      </c>
      <c r="AY13" s="4">
        <v>42782</v>
      </c>
      <c r="AZ13" s="4">
        <v>42783</v>
      </c>
      <c r="BA13" s="4">
        <v>42784</v>
      </c>
      <c r="BB13" s="4">
        <v>42785</v>
      </c>
      <c r="BC13" s="4">
        <v>42786</v>
      </c>
      <c r="BD13" s="4">
        <v>42787</v>
      </c>
      <c r="BE13" s="4">
        <v>42788</v>
      </c>
      <c r="BF13" s="4">
        <v>42789</v>
      </c>
      <c r="BG13" s="4">
        <v>42790</v>
      </c>
      <c r="BH13" s="4">
        <v>42791</v>
      </c>
      <c r="BI13" s="4">
        <v>42792</v>
      </c>
      <c r="BJ13" s="4">
        <v>42793</v>
      </c>
      <c r="BK13" s="4">
        <v>42794</v>
      </c>
      <c r="BL13" s="4">
        <v>42795</v>
      </c>
      <c r="BM13" s="4">
        <v>42796</v>
      </c>
      <c r="BN13" s="4">
        <v>42797</v>
      </c>
      <c r="BO13" s="4">
        <v>42798</v>
      </c>
      <c r="BP13" s="4">
        <v>42799</v>
      </c>
      <c r="BQ13" s="4">
        <v>42800</v>
      </c>
      <c r="BR13" s="4">
        <v>42801</v>
      </c>
      <c r="BS13" s="4">
        <v>42802</v>
      </c>
      <c r="BT13" s="4">
        <v>42803</v>
      </c>
      <c r="BU13" s="4">
        <v>42804</v>
      </c>
      <c r="BV13" s="4">
        <v>42805</v>
      </c>
      <c r="BW13" s="4">
        <v>42806</v>
      </c>
      <c r="BX13" s="4">
        <v>42807</v>
      </c>
      <c r="BY13" s="4">
        <v>42808</v>
      </c>
      <c r="BZ13" s="4">
        <v>42809</v>
      </c>
      <c r="CA13" s="4">
        <v>42810</v>
      </c>
      <c r="CB13" s="4">
        <v>42811</v>
      </c>
      <c r="CC13" s="4">
        <v>42812</v>
      </c>
      <c r="CD13" s="4">
        <v>42813</v>
      </c>
      <c r="CE13" s="4">
        <v>42814</v>
      </c>
      <c r="CF13" s="4">
        <v>42815</v>
      </c>
      <c r="CG13" s="4">
        <v>42816</v>
      </c>
      <c r="CH13" s="4">
        <v>42817</v>
      </c>
      <c r="CI13" s="4">
        <v>42818</v>
      </c>
      <c r="CJ13" s="4">
        <v>42819</v>
      </c>
      <c r="CK13" s="4">
        <v>42820</v>
      </c>
      <c r="CL13" s="4">
        <v>42821</v>
      </c>
      <c r="CM13" s="4">
        <v>42822</v>
      </c>
      <c r="CN13" s="4">
        <v>42823</v>
      </c>
      <c r="CO13" s="4">
        <v>42824</v>
      </c>
      <c r="CP13" s="4">
        <v>42825</v>
      </c>
      <c r="CQ13" s="4">
        <v>42826</v>
      </c>
      <c r="CR13" s="4">
        <v>42827</v>
      </c>
      <c r="CS13" s="4">
        <v>42828</v>
      </c>
      <c r="CT13" s="4">
        <v>42829</v>
      </c>
      <c r="CU13" s="4">
        <v>42830</v>
      </c>
      <c r="CV13" s="4">
        <v>42831</v>
      </c>
      <c r="CW13" s="4">
        <v>42832</v>
      </c>
      <c r="CX13" s="4">
        <v>42833</v>
      </c>
      <c r="CY13" s="4">
        <v>42834</v>
      </c>
      <c r="CZ13" s="4">
        <v>42835</v>
      </c>
      <c r="DA13" s="4">
        <v>42836</v>
      </c>
      <c r="DB13" s="4">
        <v>42837</v>
      </c>
      <c r="DC13" s="4">
        <v>42838</v>
      </c>
      <c r="DD13" s="4">
        <v>42839</v>
      </c>
      <c r="DE13" s="4">
        <v>42840</v>
      </c>
      <c r="DF13" s="4">
        <v>42841</v>
      </c>
      <c r="DG13" s="4">
        <v>42842</v>
      </c>
      <c r="DH13" s="4">
        <v>42843</v>
      </c>
      <c r="DI13" s="4">
        <v>42844</v>
      </c>
      <c r="DJ13" s="4">
        <v>42845</v>
      </c>
      <c r="DK13" s="4">
        <v>42846</v>
      </c>
      <c r="DL13" s="4">
        <v>42847</v>
      </c>
      <c r="DM13" s="4">
        <v>42848</v>
      </c>
      <c r="DN13" s="4">
        <v>42849</v>
      </c>
      <c r="DO13" s="4">
        <v>42850</v>
      </c>
      <c r="DP13" s="4">
        <v>42851</v>
      </c>
      <c r="DQ13" s="4">
        <v>42852</v>
      </c>
      <c r="DR13" s="4">
        <v>42853</v>
      </c>
      <c r="DS13" s="4">
        <v>42854</v>
      </c>
      <c r="DT13" s="4">
        <v>42855</v>
      </c>
      <c r="DU13" s="4">
        <v>42856</v>
      </c>
      <c r="DV13" s="4">
        <v>42857</v>
      </c>
      <c r="DW13" s="4">
        <v>42858</v>
      </c>
      <c r="DX13" s="4">
        <v>42859</v>
      </c>
      <c r="DY13" s="4">
        <v>42860</v>
      </c>
      <c r="DZ13" s="4">
        <v>42861</v>
      </c>
      <c r="EA13" s="4">
        <v>42862</v>
      </c>
      <c r="EB13" s="4">
        <v>42863</v>
      </c>
      <c r="EC13" s="4">
        <v>42864</v>
      </c>
      <c r="ED13" s="4">
        <v>42865</v>
      </c>
      <c r="EE13" s="4">
        <v>42866</v>
      </c>
      <c r="EF13" s="4">
        <v>42867</v>
      </c>
      <c r="EG13" s="4">
        <v>42868</v>
      </c>
      <c r="EH13" s="4">
        <v>42869</v>
      </c>
      <c r="EI13" s="4">
        <v>42870</v>
      </c>
      <c r="EJ13" s="4">
        <v>42871</v>
      </c>
      <c r="EK13" s="4">
        <v>42872</v>
      </c>
      <c r="EL13" s="4">
        <v>42873</v>
      </c>
      <c r="EM13" s="4">
        <v>42874</v>
      </c>
      <c r="EN13" s="4">
        <v>42875</v>
      </c>
      <c r="EO13" s="4">
        <v>42876</v>
      </c>
      <c r="EP13" s="4">
        <v>42877</v>
      </c>
      <c r="EQ13" s="4">
        <v>42878</v>
      </c>
      <c r="ER13" s="4">
        <v>42879</v>
      </c>
      <c r="ES13" s="4">
        <v>42880</v>
      </c>
      <c r="ET13" s="4">
        <v>42881</v>
      </c>
      <c r="EU13" s="4">
        <v>42882</v>
      </c>
      <c r="EV13" s="4">
        <v>42883</v>
      </c>
      <c r="EW13" s="4">
        <v>42884</v>
      </c>
      <c r="EX13" s="4">
        <v>42885</v>
      </c>
      <c r="EY13" s="4">
        <v>42886</v>
      </c>
      <c r="EZ13" s="4">
        <v>42887</v>
      </c>
      <c r="FA13" s="4">
        <v>42888</v>
      </c>
      <c r="FB13" s="4">
        <v>42889</v>
      </c>
      <c r="FC13" s="4">
        <v>42890</v>
      </c>
      <c r="FD13" s="4">
        <v>42891</v>
      </c>
      <c r="FE13" s="4">
        <v>42892</v>
      </c>
      <c r="FF13" s="4">
        <v>42893</v>
      </c>
      <c r="FG13" s="4">
        <v>42894</v>
      </c>
      <c r="FH13" s="4">
        <v>42895</v>
      </c>
      <c r="FI13" s="4">
        <v>42896</v>
      </c>
      <c r="FJ13" s="4">
        <v>42897</v>
      </c>
      <c r="FK13" s="4">
        <v>42898</v>
      </c>
      <c r="FL13" s="4">
        <v>42899</v>
      </c>
      <c r="FM13" s="4">
        <v>42900</v>
      </c>
      <c r="FN13" s="4">
        <v>42901</v>
      </c>
      <c r="FO13" s="4">
        <v>42902</v>
      </c>
      <c r="FP13" s="4">
        <v>42903</v>
      </c>
      <c r="FQ13" s="4">
        <v>42904</v>
      </c>
      <c r="FR13" s="4">
        <v>42905</v>
      </c>
      <c r="FS13" s="4">
        <v>42906</v>
      </c>
      <c r="FT13" s="4">
        <v>42907</v>
      </c>
      <c r="FU13" s="4">
        <v>42908</v>
      </c>
      <c r="FV13" s="4">
        <v>42909</v>
      </c>
      <c r="FW13" s="4">
        <v>42910</v>
      </c>
      <c r="FX13" s="4">
        <v>42911</v>
      </c>
      <c r="FY13" s="4">
        <v>42912</v>
      </c>
      <c r="FZ13" s="4">
        <v>42913</v>
      </c>
      <c r="GA13" s="4">
        <v>42914</v>
      </c>
      <c r="GB13" s="4">
        <v>42915</v>
      </c>
      <c r="GC13" s="4">
        <v>42916</v>
      </c>
    </row>
    <row r="14" spans="1:185" s="2" customFormat="1" ht="14.4" customHeight="1" x14ac:dyDescent="0.3">
      <c r="A14" s="5">
        <v>4</v>
      </c>
      <c r="B14" s="43" t="s">
        <v>18</v>
      </c>
      <c r="C14" s="6">
        <v>141</v>
      </c>
      <c r="D14" s="9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</row>
    <row r="15" spans="1:185" ht="13.95" customHeight="1" x14ac:dyDescent="0.3">
      <c r="A15" s="5">
        <v>5</v>
      </c>
      <c r="B15" s="43" t="s">
        <v>1</v>
      </c>
      <c r="C15" s="6">
        <v>141</v>
      </c>
      <c r="D15" s="93"/>
      <c r="E15" s="32" t="s">
        <v>3</v>
      </c>
      <c r="F15" s="32" t="s">
        <v>2</v>
      </c>
      <c r="G15" s="32" t="s">
        <v>17</v>
      </c>
      <c r="H15" s="32" t="s">
        <v>15</v>
      </c>
      <c r="I15" s="32" t="s">
        <v>4</v>
      </c>
      <c r="J15" s="32" t="s">
        <v>1</v>
      </c>
      <c r="K15" s="32" t="s">
        <v>18</v>
      </c>
      <c r="L15" s="32" t="s">
        <v>5</v>
      </c>
      <c r="M15" s="32" t="s">
        <v>0</v>
      </c>
      <c r="N15" s="32" t="s">
        <v>3</v>
      </c>
      <c r="O15" s="32" t="s">
        <v>2</v>
      </c>
      <c r="P15" s="32" t="s">
        <v>17</v>
      </c>
      <c r="Q15" s="32" t="s">
        <v>15</v>
      </c>
      <c r="R15" s="32" t="s">
        <v>4</v>
      </c>
      <c r="S15" s="32" t="s">
        <v>1</v>
      </c>
      <c r="T15" s="32" t="s">
        <v>18</v>
      </c>
      <c r="U15" s="32" t="s">
        <v>5</v>
      </c>
      <c r="V15" s="32" t="s">
        <v>0</v>
      </c>
      <c r="W15" s="32" t="s">
        <v>3</v>
      </c>
      <c r="X15" s="32" t="s">
        <v>2</v>
      </c>
      <c r="Y15" s="32" t="s">
        <v>17</v>
      </c>
      <c r="Z15" s="32" t="s">
        <v>15</v>
      </c>
      <c r="AA15" s="32" t="s">
        <v>4</v>
      </c>
      <c r="AB15" s="32" t="s">
        <v>1</v>
      </c>
      <c r="AC15" s="32" t="s">
        <v>18</v>
      </c>
      <c r="AD15" s="32" t="s">
        <v>5</v>
      </c>
      <c r="AE15" s="32" t="s">
        <v>0</v>
      </c>
      <c r="AF15" s="32" t="s">
        <v>3</v>
      </c>
      <c r="AG15" s="32" t="s">
        <v>2</v>
      </c>
      <c r="AH15" s="32" t="s">
        <v>17</v>
      </c>
      <c r="AI15" s="32" t="s">
        <v>15</v>
      </c>
      <c r="AJ15" s="32" t="s">
        <v>4</v>
      </c>
      <c r="AK15" s="32" t="s">
        <v>1</v>
      </c>
      <c r="AL15" s="32" t="s">
        <v>18</v>
      </c>
      <c r="AM15" s="32" t="s">
        <v>5</v>
      </c>
      <c r="AN15" s="32" t="s">
        <v>0</v>
      </c>
      <c r="AO15" s="32" t="s">
        <v>3</v>
      </c>
      <c r="AP15" s="32" t="s">
        <v>2</v>
      </c>
      <c r="AQ15" s="32" t="s">
        <v>17</v>
      </c>
      <c r="AR15" s="32" t="s">
        <v>15</v>
      </c>
      <c r="AS15" s="32" t="s">
        <v>4</v>
      </c>
      <c r="AT15" s="32" t="s">
        <v>1</v>
      </c>
      <c r="AU15" s="32" t="s">
        <v>18</v>
      </c>
      <c r="AV15" s="32" t="s">
        <v>5</v>
      </c>
      <c r="AW15" s="32" t="s">
        <v>0</v>
      </c>
      <c r="AX15" s="32" t="s">
        <v>3</v>
      </c>
      <c r="AY15" s="32" t="s">
        <v>2</v>
      </c>
      <c r="AZ15" s="32" t="s">
        <v>17</v>
      </c>
      <c r="BA15" s="32" t="s">
        <v>15</v>
      </c>
      <c r="BB15" s="32" t="s">
        <v>4</v>
      </c>
      <c r="BC15" s="32" t="s">
        <v>1</v>
      </c>
      <c r="BD15" s="32" t="s">
        <v>18</v>
      </c>
      <c r="BE15" s="32" t="s">
        <v>5</v>
      </c>
      <c r="BF15" s="32" t="s">
        <v>0</v>
      </c>
      <c r="BG15" s="32" t="s">
        <v>3</v>
      </c>
      <c r="BH15" s="32" t="s">
        <v>2</v>
      </c>
      <c r="BI15" s="32" t="s">
        <v>17</v>
      </c>
      <c r="BJ15" s="32" t="s">
        <v>15</v>
      </c>
      <c r="BK15" s="32" t="s">
        <v>4</v>
      </c>
      <c r="BL15" s="32" t="s">
        <v>1</v>
      </c>
      <c r="BM15" s="32" t="s">
        <v>18</v>
      </c>
      <c r="BN15" s="32" t="s">
        <v>5</v>
      </c>
      <c r="BO15" s="32" t="s">
        <v>0</v>
      </c>
      <c r="BP15" s="32" t="s">
        <v>3</v>
      </c>
      <c r="BQ15" s="32" t="s">
        <v>2</v>
      </c>
      <c r="BR15" s="32" t="s">
        <v>17</v>
      </c>
      <c r="BS15" s="32" t="s">
        <v>15</v>
      </c>
      <c r="BT15" s="32" t="s">
        <v>4</v>
      </c>
      <c r="BU15" s="32" t="s">
        <v>1</v>
      </c>
      <c r="BV15" s="32" t="s">
        <v>18</v>
      </c>
      <c r="BW15" s="32" t="s">
        <v>5</v>
      </c>
      <c r="BX15" s="32" t="s">
        <v>0</v>
      </c>
      <c r="BY15" s="32" t="s">
        <v>3</v>
      </c>
      <c r="BZ15" s="32" t="s">
        <v>2</v>
      </c>
      <c r="CA15" s="32" t="s">
        <v>17</v>
      </c>
      <c r="CB15" s="32" t="s">
        <v>15</v>
      </c>
      <c r="CC15" s="32" t="s">
        <v>4</v>
      </c>
      <c r="CD15" s="32" t="s">
        <v>1</v>
      </c>
      <c r="CE15" s="32" t="s">
        <v>18</v>
      </c>
      <c r="CF15" s="32" t="s">
        <v>5</v>
      </c>
      <c r="CG15" s="32" t="s">
        <v>0</v>
      </c>
      <c r="CH15" s="32" t="s">
        <v>3</v>
      </c>
      <c r="CI15" s="32" t="s">
        <v>2</v>
      </c>
      <c r="CJ15" s="32" t="s">
        <v>17</v>
      </c>
      <c r="CK15" s="32" t="s">
        <v>15</v>
      </c>
      <c r="CL15" s="32" t="s">
        <v>4</v>
      </c>
      <c r="CM15" s="32" t="s">
        <v>1</v>
      </c>
      <c r="CN15" s="32" t="s">
        <v>18</v>
      </c>
      <c r="CO15" s="32" t="s">
        <v>5</v>
      </c>
      <c r="CP15" s="32" t="s">
        <v>0</v>
      </c>
      <c r="CQ15" s="32" t="s">
        <v>3</v>
      </c>
      <c r="CR15" s="32" t="s">
        <v>2</v>
      </c>
      <c r="CS15" s="32" t="s">
        <v>17</v>
      </c>
      <c r="CT15" s="32" t="s">
        <v>15</v>
      </c>
      <c r="CU15" s="32" t="s">
        <v>4</v>
      </c>
      <c r="CV15" s="32" t="s">
        <v>1</v>
      </c>
      <c r="CW15" s="32" t="s">
        <v>18</v>
      </c>
      <c r="CX15" s="32" t="s">
        <v>5</v>
      </c>
      <c r="CY15" s="32" t="s">
        <v>0</v>
      </c>
      <c r="CZ15" s="32" t="s">
        <v>3</v>
      </c>
      <c r="DA15" s="32" t="s">
        <v>2</v>
      </c>
      <c r="DB15" s="32" t="s">
        <v>17</v>
      </c>
      <c r="DC15" s="32" t="s">
        <v>15</v>
      </c>
      <c r="DD15" s="32" t="s">
        <v>4</v>
      </c>
      <c r="DE15" s="32" t="s">
        <v>1</v>
      </c>
      <c r="DF15" s="32" t="s">
        <v>18</v>
      </c>
      <c r="DG15" s="32" t="s">
        <v>5</v>
      </c>
      <c r="DH15" s="32" t="s">
        <v>0</v>
      </c>
      <c r="DI15" s="32" t="s">
        <v>3</v>
      </c>
      <c r="DJ15" s="32" t="s">
        <v>2</v>
      </c>
      <c r="DK15" s="32" t="s">
        <v>17</v>
      </c>
      <c r="DL15" s="32" t="s">
        <v>15</v>
      </c>
      <c r="DM15" s="32" t="s">
        <v>4</v>
      </c>
      <c r="DN15" s="32" t="s">
        <v>1</v>
      </c>
      <c r="DO15" s="32" t="s">
        <v>18</v>
      </c>
      <c r="DP15" s="32" t="s">
        <v>5</v>
      </c>
      <c r="DQ15" s="32" t="s">
        <v>0</v>
      </c>
      <c r="DR15" s="32" t="s">
        <v>3</v>
      </c>
      <c r="DS15" s="32" t="s">
        <v>2</v>
      </c>
      <c r="DT15" s="32" t="s">
        <v>17</v>
      </c>
      <c r="DU15" s="32" t="s">
        <v>15</v>
      </c>
      <c r="DV15" s="32" t="s">
        <v>4</v>
      </c>
      <c r="DW15" s="32" t="s">
        <v>1</v>
      </c>
      <c r="DX15" s="32" t="s">
        <v>18</v>
      </c>
      <c r="DY15" s="32" t="s">
        <v>5</v>
      </c>
      <c r="DZ15" s="32" t="s">
        <v>0</v>
      </c>
      <c r="EA15" s="32" t="s">
        <v>3</v>
      </c>
      <c r="EB15" s="32" t="s">
        <v>2</v>
      </c>
      <c r="EC15" s="32" t="s">
        <v>17</v>
      </c>
      <c r="ED15" s="32" t="s">
        <v>15</v>
      </c>
      <c r="EE15" s="32" t="s">
        <v>4</v>
      </c>
      <c r="EF15" s="32" t="s">
        <v>1</v>
      </c>
      <c r="EG15" s="32" t="s">
        <v>18</v>
      </c>
      <c r="EH15" s="32" t="s">
        <v>5</v>
      </c>
      <c r="EI15" s="32" t="s">
        <v>0</v>
      </c>
      <c r="EJ15" s="32" t="s">
        <v>3</v>
      </c>
      <c r="EK15" s="32" t="s">
        <v>2</v>
      </c>
      <c r="EL15" s="32" t="s">
        <v>17</v>
      </c>
      <c r="EM15" s="32" t="s">
        <v>15</v>
      </c>
      <c r="EN15" s="32" t="s">
        <v>4</v>
      </c>
      <c r="EO15" s="32" t="s">
        <v>1</v>
      </c>
      <c r="EP15" s="32" t="s">
        <v>18</v>
      </c>
      <c r="EQ15" s="32" t="s">
        <v>5</v>
      </c>
      <c r="ER15" s="32" t="s">
        <v>0</v>
      </c>
      <c r="ES15" s="32" t="s">
        <v>3</v>
      </c>
      <c r="ET15" s="32" t="s">
        <v>2</v>
      </c>
      <c r="EU15" s="32" t="s">
        <v>17</v>
      </c>
      <c r="EV15" s="32" t="s">
        <v>15</v>
      </c>
      <c r="EW15" s="32" t="s">
        <v>4</v>
      </c>
      <c r="EX15" s="32" t="s">
        <v>1</v>
      </c>
      <c r="EY15" s="32" t="s">
        <v>18</v>
      </c>
      <c r="EZ15" s="32" t="s">
        <v>5</v>
      </c>
      <c r="FA15" s="32" t="s">
        <v>0</v>
      </c>
      <c r="FB15" s="32" t="s">
        <v>3</v>
      </c>
      <c r="FC15" s="32" t="s">
        <v>2</v>
      </c>
      <c r="FD15" s="32" t="s">
        <v>17</v>
      </c>
      <c r="FE15" s="32" t="s">
        <v>15</v>
      </c>
      <c r="FF15" s="32" t="s">
        <v>4</v>
      </c>
      <c r="FG15" s="32" t="s">
        <v>1</v>
      </c>
      <c r="FH15" s="32" t="s">
        <v>18</v>
      </c>
      <c r="FI15" s="32" t="s">
        <v>5</v>
      </c>
      <c r="FJ15" s="32" t="s">
        <v>0</v>
      </c>
      <c r="FK15" s="32" t="s">
        <v>3</v>
      </c>
      <c r="FL15" s="32" t="s">
        <v>2</v>
      </c>
      <c r="FM15" s="32" t="s">
        <v>17</v>
      </c>
      <c r="FN15" s="32" t="s">
        <v>15</v>
      </c>
      <c r="FO15" s="32" t="s">
        <v>4</v>
      </c>
      <c r="FP15" s="32" t="s">
        <v>1</v>
      </c>
      <c r="FQ15" s="32" t="s">
        <v>18</v>
      </c>
      <c r="FR15" s="32" t="s">
        <v>5</v>
      </c>
      <c r="FS15" s="32" t="s">
        <v>0</v>
      </c>
      <c r="FT15" s="32" t="s">
        <v>3</v>
      </c>
      <c r="FU15" s="32" t="s">
        <v>2</v>
      </c>
      <c r="FV15" s="32" t="s">
        <v>17</v>
      </c>
      <c r="FW15" s="32" t="s">
        <v>15</v>
      </c>
      <c r="FX15" s="32" t="s">
        <v>4</v>
      </c>
      <c r="FY15" s="32" t="s">
        <v>1</v>
      </c>
      <c r="FZ15" s="32" t="s">
        <v>18</v>
      </c>
      <c r="GA15" s="32" t="s">
        <v>5</v>
      </c>
      <c r="GB15" s="32" t="s">
        <v>0</v>
      </c>
      <c r="GC15" s="32" t="s">
        <v>3</v>
      </c>
    </row>
    <row r="16" spans="1:185" ht="14.4" customHeight="1" x14ac:dyDescent="0.3">
      <c r="A16" s="5">
        <v>6</v>
      </c>
      <c r="B16" s="43" t="s">
        <v>4</v>
      </c>
      <c r="C16" s="6">
        <v>141</v>
      </c>
      <c r="D16" s="93"/>
      <c r="E16" s="32" t="s">
        <v>0</v>
      </c>
      <c r="F16" s="32" t="s">
        <v>3</v>
      </c>
      <c r="G16" s="32" t="s">
        <v>2</v>
      </c>
      <c r="H16" s="32" t="s">
        <v>17</v>
      </c>
      <c r="I16" s="32" t="s">
        <v>15</v>
      </c>
      <c r="J16" s="32" t="s">
        <v>4</v>
      </c>
      <c r="K16" s="32" t="s">
        <v>1</v>
      </c>
      <c r="L16" s="32" t="s">
        <v>18</v>
      </c>
      <c r="M16" s="32" t="s">
        <v>5</v>
      </c>
      <c r="N16" s="32" t="s">
        <v>0</v>
      </c>
      <c r="O16" s="32" t="s">
        <v>3</v>
      </c>
      <c r="P16" s="32" t="s">
        <v>2</v>
      </c>
      <c r="Q16" s="32" t="s">
        <v>17</v>
      </c>
      <c r="R16" s="32" t="s">
        <v>15</v>
      </c>
      <c r="S16" s="32" t="s">
        <v>4</v>
      </c>
      <c r="T16" s="32" t="s">
        <v>1</v>
      </c>
      <c r="U16" s="32" t="s">
        <v>18</v>
      </c>
      <c r="V16" s="32" t="s">
        <v>5</v>
      </c>
      <c r="W16" s="32" t="s">
        <v>0</v>
      </c>
      <c r="X16" s="32" t="s">
        <v>3</v>
      </c>
      <c r="Y16" s="32" t="s">
        <v>2</v>
      </c>
      <c r="Z16" s="32" t="s">
        <v>17</v>
      </c>
      <c r="AA16" s="32" t="s">
        <v>15</v>
      </c>
      <c r="AB16" s="32" t="s">
        <v>4</v>
      </c>
      <c r="AC16" s="32" t="s">
        <v>1</v>
      </c>
      <c r="AD16" s="32" t="s">
        <v>18</v>
      </c>
      <c r="AE16" s="32" t="s">
        <v>5</v>
      </c>
      <c r="AF16" s="32" t="s">
        <v>0</v>
      </c>
      <c r="AG16" s="32" t="s">
        <v>3</v>
      </c>
      <c r="AH16" s="32" t="s">
        <v>2</v>
      </c>
      <c r="AI16" s="32" t="s">
        <v>17</v>
      </c>
      <c r="AJ16" s="32" t="s">
        <v>15</v>
      </c>
      <c r="AK16" s="32" t="s">
        <v>4</v>
      </c>
      <c r="AL16" s="32" t="s">
        <v>1</v>
      </c>
      <c r="AM16" s="32" t="s">
        <v>18</v>
      </c>
      <c r="AN16" s="32" t="s">
        <v>5</v>
      </c>
      <c r="AO16" s="32" t="s">
        <v>0</v>
      </c>
      <c r="AP16" s="32" t="s">
        <v>3</v>
      </c>
      <c r="AQ16" s="32" t="s">
        <v>2</v>
      </c>
      <c r="AR16" s="32" t="s">
        <v>17</v>
      </c>
      <c r="AS16" s="32" t="s">
        <v>15</v>
      </c>
      <c r="AT16" s="32" t="s">
        <v>4</v>
      </c>
      <c r="AU16" s="32" t="s">
        <v>1</v>
      </c>
      <c r="AV16" s="32" t="s">
        <v>18</v>
      </c>
      <c r="AW16" s="32" t="s">
        <v>5</v>
      </c>
      <c r="AX16" s="32" t="s">
        <v>0</v>
      </c>
      <c r="AY16" s="32" t="s">
        <v>3</v>
      </c>
      <c r="AZ16" s="32" t="s">
        <v>2</v>
      </c>
      <c r="BA16" s="32" t="s">
        <v>17</v>
      </c>
      <c r="BB16" s="32" t="s">
        <v>15</v>
      </c>
      <c r="BC16" s="32" t="s">
        <v>4</v>
      </c>
      <c r="BD16" s="32" t="s">
        <v>1</v>
      </c>
      <c r="BE16" s="32" t="s">
        <v>18</v>
      </c>
      <c r="BF16" s="32" t="s">
        <v>5</v>
      </c>
      <c r="BG16" s="32" t="s">
        <v>0</v>
      </c>
      <c r="BH16" s="32" t="s">
        <v>3</v>
      </c>
      <c r="BI16" s="32" t="s">
        <v>2</v>
      </c>
      <c r="BJ16" s="32" t="s">
        <v>17</v>
      </c>
      <c r="BK16" s="32" t="s">
        <v>15</v>
      </c>
      <c r="BL16" s="32" t="s">
        <v>4</v>
      </c>
      <c r="BM16" s="32" t="s">
        <v>1</v>
      </c>
      <c r="BN16" s="32" t="s">
        <v>18</v>
      </c>
      <c r="BO16" s="32" t="s">
        <v>5</v>
      </c>
      <c r="BP16" s="32" t="s">
        <v>0</v>
      </c>
      <c r="BQ16" s="32" t="s">
        <v>3</v>
      </c>
      <c r="BR16" s="32" t="s">
        <v>2</v>
      </c>
      <c r="BS16" s="32" t="s">
        <v>17</v>
      </c>
      <c r="BT16" s="32" t="s">
        <v>15</v>
      </c>
      <c r="BU16" s="32" t="s">
        <v>4</v>
      </c>
      <c r="BV16" s="32" t="s">
        <v>1</v>
      </c>
      <c r="BW16" s="32" t="s">
        <v>18</v>
      </c>
      <c r="BX16" s="32" t="s">
        <v>5</v>
      </c>
      <c r="BY16" s="32" t="s">
        <v>0</v>
      </c>
      <c r="BZ16" s="32" t="s">
        <v>3</v>
      </c>
      <c r="CA16" s="32" t="s">
        <v>2</v>
      </c>
      <c r="CB16" s="32" t="s">
        <v>17</v>
      </c>
      <c r="CC16" s="32" t="s">
        <v>15</v>
      </c>
      <c r="CD16" s="32" t="s">
        <v>4</v>
      </c>
      <c r="CE16" s="32" t="s">
        <v>1</v>
      </c>
      <c r="CF16" s="32" t="s">
        <v>18</v>
      </c>
      <c r="CG16" s="32" t="s">
        <v>5</v>
      </c>
      <c r="CH16" s="32" t="s">
        <v>0</v>
      </c>
      <c r="CI16" s="32" t="s">
        <v>3</v>
      </c>
      <c r="CJ16" s="32" t="s">
        <v>2</v>
      </c>
      <c r="CK16" s="32" t="s">
        <v>17</v>
      </c>
      <c r="CL16" s="32" t="s">
        <v>15</v>
      </c>
      <c r="CM16" s="32" t="s">
        <v>4</v>
      </c>
      <c r="CN16" s="32" t="s">
        <v>1</v>
      </c>
      <c r="CO16" s="32" t="s">
        <v>18</v>
      </c>
      <c r="CP16" s="32" t="s">
        <v>5</v>
      </c>
      <c r="CQ16" s="32" t="s">
        <v>0</v>
      </c>
      <c r="CR16" s="32" t="s">
        <v>3</v>
      </c>
      <c r="CS16" s="32" t="s">
        <v>2</v>
      </c>
      <c r="CT16" s="32" t="s">
        <v>17</v>
      </c>
      <c r="CU16" s="32" t="s">
        <v>15</v>
      </c>
      <c r="CV16" s="32" t="s">
        <v>4</v>
      </c>
      <c r="CW16" s="32" t="s">
        <v>1</v>
      </c>
      <c r="CX16" s="32" t="s">
        <v>18</v>
      </c>
      <c r="CY16" s="32" t="s">
        <v>5</v>
      </c>
      <c r="CZ16" s="32" t="s">
        <v>0</v>
      </c>
      <c r="DA16" s="32" t="s">
        <v>3</v>
      </c>
      <c r="DB16" s="32" t="s">
        <v>2</v>
      </c>
      <c r="DC16" s="32" t="s">
        <v>17</v>
      </c>
      <c r="DD16" s="32" t="s">
        <v>15</v>
      </c>
      <c r="DE16" s="32" t="s">
        <v>4</v>
      </c>
      <c r="DF16" s="32" t="s">
        <v>1</v>
      </c>
      <c r="DG16" s="32" t="s">
        <v>18</v>
      </c>
      <c r="DH16" s="32" t="s">
        <v>5</v>
      </c>
      <c r="DI16" s="32" t="s">
        <v>0</v>
      </c>
      <c r="DJ16" s="32" t="s">
        <v>3</v>
      </c>
      <c r="DK16" s="32" t="s">
        <v>2</v>
      </c>
      <c r="DL16" s="32" t="s">
        <v>17</v>
      </c>
      <c r="DM16" s="32" t="s">
        <v>15</v>
      </c>
      <c r="DN16" s="32" t="s">
        <v>4</v>
      </c>
      <c r="DO16" s="32" t="s">
        <v>1</v>
      </c>
      <c r="DP16" s="32" t="s">
        <v>18</v>
      </c>
      <c r="DQ16" s="32" t="s">
        <v>5</v>
      </c>
      <c r="DR16" s="32" t="s">
        <v>0</v>
      </c>
      <c r="DS16" s="32" t="s">
        <v>3</v>
      </c>
      <c r="DT16" s="32" t="s">
        <v>2</v>
      </c>
      <c r="DU16" s="32" t="s">
        <v>17</v>
      </c>
      <c r="DV16" s="32" t="s">
        <v>15</v>
      </c>
      <c r="DW16" s="32" t="s">
        <v>4</v>
      </c>
      <c r="DX16" s="32" t="s">
        <v>1</v>
      </c>
      <c r="DY16" s="32" t="s">
        <v>18</v>
      </c>
      <c r="DZ16" s="32" t="s">
        <v>5</v>
      </c>
      <c r="EA16" s="32" t="s">
        <v>0</v>
      </c>
      <c r="EB16" s="32" t="s">
        <v>3</v>
      </c>
      <c r="EC16" s="32" t="s">
        <v>2</v>
      </c>
      <c r="ED16" s="32" t="s">
        <v>17</v>
      </c>
      <c r="EE16" s="32" t="s">
        <v>15</v>
      </c>
      <c r="EF16" s="32" t="s">
        <v>4</v>
      </c>
      <c r="EG16" s="32" t="s">
        <v>1</v>
      </c>
      <c r="EH16" s="32" t="s">
        <v>18</v>
      </c>
      <c r="EI16" s="32" t="s">
        <v>5</v>
      </c>
      <c r="EJ16" s="32" t="s">
        <v>0</v>
      </c>
      <c r="EK16" s="32" t="s">
        <v>3</v>
      </c>
      <c r="EL16" s="32" t="s">
        <v>2</v>
      </c>
      <c r="EM16" s="32" t="s">
        <v>17</v>
      </c>
      <c r="EN16" s="32" t="s">
        <v>15</v>
      </c>
      <c r="EO16" s="32" t="s">
        <v>4</v>
      </c>
      <c r="EP16" s="32" t="s">
        <v>1</v>
      </c>
      <c r="EQ16" s="32" t="s">
        <v>18</v>
      </c>
      <c r="ER16" s="32" t="s">
        <v>5</v>
      </c>
      <c r="ES16" s="32" t="s">
        <v>0</v>
      </c>
      <c r="ET16" s="32" t="s">
        <v>3</v>
      </c>
      <c r="EU16" s="32" t="s">
        <v>2</v>
      </c>
      <c r="EV16" s="32" t="s">
        <v>17</v>
      </c>
      <c r="EW16" s="32" t="s">
        <v>15</v>
      </c>
      <c r="EX16" s="32" t="s">
        <v>4</v>
      </c>
      <c r="EY16" s="32" t="s">
        <v>1</v>
      </c>
      <c r="EZ16" s="32" t="s">
        <v>18</v>
      </c>
      <c r="FA16" s="32" t="s">
        <v>5</v>
      </c>
      <c r="FB16" s="32" t="s">
        <v>0</v>
      </c>
      <c r="FC16" s="32" t="s">
        <v>3</v>
      </c>
      <c r="FD16" s="32" t="s">
        <v>2</v>
      </c>
      <c r="FE16" s="32" t="s">
        <v>17</v>
      </c>
      <c r="FF16" s="32" t="s">
        <v>15</v>
      </c>
      <c r="FG16" s="32" t="s">
        <v>4</v>
      </c>
      <c r="FH16" s="32" t="s">
        <v>1</v>
      </c>
      <c r="FI16" s="32" t="s">
        <v>18</v>
      </c>
      <c r="FJ16" s="32" t="s">
        <v>5</v>
      </c>
      <c r="FK16" s="32" t="s">
        <v>0</v>
      </c>
      <c r="FL16" s="32" t="s">
        <v>3</v>
      </c>
      <c r="FM16" s="32" t="s">
        <v>2</v>
      </c>
      <c r="FN16" s="32" t="s">
        <v>17</v>
      </c>
      <c r="FO16" s="32" t="s">
        <v>15</v>
      </c>
      <c r="FP16" s="32" t="s">
        <v>4</v>
      </c>
      <c r="FQ16" s="32" t="s">
        <v>1</v>
      </c>
      <c r="FR16" s="32" t="s">
        <v>18</v>
      </c>
      <c r="FS16" s="32" t="s">
        <v>5</v>
      </c>
      <c r="FT16" s="32" t="s">
        <v>0</v>
      </c>
      <c r="FU16" s="32" t="s">
        <v>3</v>
      </c>
      <c r="FV16" s="32" t="s">
        <v>2</v>
      </c>
      <c r="FW16" s="32" t="s">
        <v>17</v>
      </c>
      <c r="FX16" s="32" t="s">
        <v>15</v>
      </c>
      <c r="FY16" s="32" t="s">
        <v>4</v>
      </c>
      <c r="FZ16" s="32" t="s">
        <v>1</v>
      </c>
      <c r="GA16" s="32" t="s">
        <v>18</v>
      </c>
      <c r="GB16" s="32" t="s">
        <v>5</v>
      </c>
      <c r="GC16" s="32" t="s">
        <v>0</v>
      </c>
    </row>
    <row r="17" spans="1:198" ht="14.4" customHeight="1" x14ac:dyDescent="0.3">
      <c r="A17" s="5">
        <v>7</v>
      </c>
      <c r="B17" s="43" t="s">
        <v>15</v>
      </c>
      <c r="C17" s="6">
        <v>141</v>
      </c>
      <c r="D17" s="93"/>
      <c r="E17" s="32" t="s">
        <v>5</v>
      </c>
      <c r="F17" s="32" t="s">
        <v>0</v>
      </c>
      <c r="G17" s="32" t="s">
        <v>3</v>
      </c>
      <c r="H17" s="32" t="s">
        <v>2</v>
      </c>
      <c r="I17" s="32" t="s">
        <v>17</v>
      </c>
      <c r="J17" s="32" t="s">
        <v>15</v>
      </c>
      <c r="K17" s="32" t="s">
        <v>4</v>
      </c>
      <c r="L17" s="32" t="s">
        <v>1</v>
      </c>
      <c r="M17" s="32" t="s">
        <v>18</v>
      </c>
      <c r="N17" s="32" t="s">
        <v>5</v>
      </c>
      <c r="O17" s="32" t="s">
        <v>0</v>
      </c>
      <c r="P17" s="32" t="s">
        <v>3</v>
      </c>
      <c r="Q17" s="32" t="s">
        <v>2</v>
      </c>
      <c r="R17" s="32" t="s">
        <v>17</v>
      </c>
      <c r="S17" s="32" t="s">
        <v>15</v>
      </c>
      <c r="T17" s="32" t="s">
        <v>4</v>
      </c>
      <c r="U17" s="32" t="s">
        <v>1</v>
      </c>
      <c r="V17" s="32" t="s">
        <v>18</v>
      </c>
      <c r="W17" s="32" t="s">
        <v>5</v>
      </c>
      <c r="X17" s="32" t="s">
        <v>0</v>
      </c>
      <c r="Y17" s="32" t="s">
        <v>3</v>
      </c>
      <c r="Z17" s="32" t="s">
        <v>2</v>
      </c>
      <c r="AA17" s="32" t="s">
        <v>17</v>
      </c>
      <c r="AB17" s="32" t="s">
        <v>15</v>
      </c>
      <c r="AC17" s="32" t="s">
        <v>4</v>
      </c>
      <c r="AD17" s="32" t="s">
        <v>1</v>
      </c>
      <c r="AE17" s="32" t="s">
        <v>18</v>
      </c>
      <c r="AF17" s="32" t="s">
        <v>5</v>
      </c>
      <c r="AG17" s="32" t="s">
        <v>0</v>
      </c>
      <c r="AH17" s="32" t="s">
        <v>3</v>
      </c>
      <c r="AI17" s="32" t="s">
        <v>2</v>
      </c>
      <c r="AJ17" s="32" t="s">
        <v>17</v>
      </c>
      <c r="AK17" s="32" t="s">
        <v>15</v>
      </c>
      <c r="AL17" s="32" t="s">
        <v>4</v>
      </c>
      <c r="AM17" s="32" t="s">
        <v>1</v>
      </c>
      <c r="AN17" s="32" t="s">
        <v>18</v>
      </c>
      <c r="AO17" s="32" t="s">
        <v>5</v>
      </c>
      <c r="AP17" s="32" t="s">
        <v>0</v>
      </c>
      <c r="AQ17" s="32" t="s">
        <v>3</v>
      </c>
      <c r="AR17" s="32" t="s">
        <v>2</v>
      </c>
      <c r="AS17" s="32" t="s">
        <v>17</v>
      </c>
      <c r="AT17" s="32" t="s">
        <v>15</v>
      </c>
      <c r="AU17" s="32" t="s">
        <v>4</v>
      </c>
      <c r="AV17" s="32" t="s">
        <v>1</v>
      </c>
      <c r="AW17" s="32" t="s">
        <v>18</v>
      </c>
      <c r="AX17" s="32" t="s">
        <v>5</v>
      </c>
      <c r="AY17" s="32" t="s">
        <v>0</v>
      </c>
      <c r="AZ17" s="32" t="s">
        <v>3</v>
      </c>
      <c r="BA17" s="32" t="s">
        <v>2</v>
      </c>
      <c r="BB17" s="32" t="s">
        <v>17</v>
      </c>
      <c r="BC17" s="32" t="s">
        <v>15</v>
      </c>
      <c r="BD17" s="32" t="s">
        <v>4</v>
      </c>
      <c r="BE17" s="32" t="s">
        <v>1</v>
      </c>
      <c r="BF17" s="32" t="s">
        <v>18</v>
      </c>
      <c r="BG17" s="32" t="s">
        <v>5</v>
      </c>
      <c r="BH17" s="32" t="s">
        <v>0</v>
      </c>
      <c r="BI17" s="32" t="s">
        <v>3</v>
      </c>
      <c r="BJ17" s="32" t="s">
        <v>2</v>
      </c>
      <c r="BK17" s="32" t="s">
        <v>17</v>
      </c>
      <c r="BL17" s="32" t="s">
        <v>15</v>
      </c>
      <c r="BM17" s="32" t="s">
        <v>4</v>
      </c>
      <c r="BN17" s="32" t="s">
        <v>1</v>
      </c>
      <c r="BO17" s="32" t="s">
        <v>18</v>
      </c>
      <c r="BP17" s="32" t="s">
        <v>5</v>
      </c>
      <c r="BQ17" s="32" t="s">
        <v>0</v>
      </c>
      <c r="BR17" s="32" t="s">
        <v>3</v>
      </c>
      <c r="BS17" s="32" t="s">
        <v>2</v>
      </c>
      <c r="BT17" s="32" t="s">
        <v>17</v>
      </c>
      <c r="BU17" s="32" t="s">
        <v>15</v>
      </c>
      <c r="BV17" s="32" t="s">
        <v>4</v>
      </c>
      <c r="BW17" s="32" t="s">
        <v>1</v>
      </c>
      <c r="BX17" s="32" t="s">
        <v>18</v>
      </c>
      <c r="BY17" s="32" t="s">
        <v>5</v>
      </c>
      <c r="BZ17" s="32" t="s">
        <v>0</v>
      </c>
      <c r="CA17" s="32" t="s">
        <v>3</v>
      </c>
      <c r="CB17" s="32" t="s">
        <v>2</v>
      </c>
      <c r="CC17" s="32" t="s">
        <v>17</v>
      </c>
      <c r="CD17" s="32" t="s">
        <v>15</v>
      </c>
      <c r="CE17" s="32" t="s">
        <v>4</v>
      </c>
      <c r="CF17" s="32" t="s">
        <v>1</v>
      </c>
      <c r="CG17" s="32" t="s">
        <v>18</v>
      </c>
      <c r="CH17" s="32" t="s">
        <v>5</v>
      </c>
      <c r="CI17" s="32" t="s">
        <v>0</v>
      </c>
      <c r="CJ17" s="32" t="s">
        <v>3</v>
      </c>
      <c r="CK17" s="32" t="s">
        <v>2</v>
      </c>
      <c r="CL17" s="32" t="s">
        <v>17</v>
      </c>
      <c r="CM17" s="32" t="s">
        <v>15</v>
      </c>
      <c r="CN17" s="32" t="s">
        <v>4</v>
      </c>
      <c r="CO17" s="32" t="s">
        <v>1</v>
      </c>
      <c r="CP17" s="32" t="s">
        <v>18</v>
      </c>
      <c r="CQ17" s="32" t="s">
        <v>5</v>
      </c>
      <c r="CR17" s="32" t="s">
        <v>0</v>
      </c>
      <c r="CS17" s="32" t="s">
        <v>3</v>
      </c>
      <c r="CT17" s="32" t="s">
        <v>2</v>
      </c>
      <c r="CU17" s="32" t="s">
        <v>17</v>
      </c>
      <c r="CV17" s="32" t="s">
        <v>15</v>
      </c>
      <c r="CW17" s="32" t="s">
        <v>4</v>
      </c>
      <c r="CX17" s="32" t="s">
        <v>1</v>
      </c>
      <c r="CY17" s="32" t="s">
        <v>18</v>
      </c>
      <c r="CZ17" s="32" t="s">
        <v>5</v>
      </c>
      <c r="DA17" s="32" t="s">
        <v>0</v>
      </c>
      <c r="DB17" s="32" t="s">
        <v>3</v>
      </c>
      <c r="DC17" s="32" t="s">
        <v>2</v>
      </c>
      <c r="DD17" s="32" t="s">
        <v>17</v>
      </c>
      <c r="DE17" s="32" t="s">
        <v>15</v>
      </c>
      <c r="DF17" s="32" t="s">
        <v>4</v>
      </c>
      <c r="DG17" s="32" t="s">
        <v>1</v>
      </c>
      <c r="DH17" s="32" t="s">
        <v>18</v>
      </c>
      <c r="DI17" s="32" t="s">
        <v>5</v>
      </c>
      <c r="DJ17" s="32" t="s">
        <v>0</v>
      </c>
      <c r="DK17" s="32" t="s">
        <v>3</v>
      </c>
      <c r="DL17" s="32" t="s">
        <v>2</v>
      </c>
      <c r="DM17" s="32" t="s">
        <v>17</v>
      </c>
      <c r="DN17" s="32" t="s">
        <v>15</v>
      </c>
      <c r="DO17" s="32" t="s">
        <v>4</v>
      </c>
      <c r="DP17" s="32" t="s">
        <v>1</v>
      </c>
      <c r="DQ17" s="32" t="s">
        <v>18</v>
      </c>
      <c r="DR17" s="32" t="s">
        <v>5</v>
      </c>
      <c r="DS17" s="32" t="s">
        <v>0</v>
      </c>
      <c r="DT17" s="32" t="s">
        <v>3</v>
      </c>
      <c r="DU17" s="32" t="s">
        <v>2</v>
      </c>
      <c r="DV17" s="32" t="s">
        <v>17</v>
      </c>
      <c r="DW17" s="32" t="s">
        <v>15</v>
      </c>
      <c r="DX17" s="32" t="s">
        <v>4</v>
      </c>
      <c r="DY17" s="32" t="s">
        <v>1</v>
      </c>
      <c r="DZ17" s="32" t="s">
        <v>18</v>
      </c>
      <c r="EA17" s="32" t="s">
        <v>5</v>
      </c>
      <c r="EB17" s="32" t="s">
        <v>0</v>
      </c>
      <c r="EC17" s="32" t="s">
        <v>3</v>
      </c>
      <c r="ED17" s="32" t="s">
        <v>2</v>
      </c>
      <c r="EE17" s="32" t="s">
        <v>17</v>
      </c>
      <c r="EF17" s="32" t="s">
        <v>15</v>
      </c>
      <c r="EG17" s="32" t="s">
        <v>4</v>
      </c>
      <c r="EH17" s="32" t="s">
        <v>1</v>
      </c>
      <c r="EI17" s="32" t="s">
        <v>18</v>
      </c>
      <c r="EJ17" s="32" t="s">
        <v>5</v>
      </c>
      <c r="EK17" s="32" t="s">
        <v>0</v>
      </c>
      <c r="EL17" s="32" t="s">
        <v>3</v>
      </c>
      <c r="EM17" s="32" t="s">
        <v>2</v>
      </c>
      <c r="EN17" s="32" t="s">
        <v>17</v>
      </c>
      <c r="EO17" s="32" t="s">
        <v>15</v>
      </c>
      <c r="EP17" s="32" t="s">
        <v>4</v>
      </c>
      <c r="EQ17" s="32" t="s">
        <v>1</v>
      </c>
      <c r="ER17" s="32" t="s">
        <v>18</v>
      </c>
      <c r="ES17" s="32" t="s">
        <v>5</v>
      </c>
      <c r="ET17" s="32" t="s">
        <v>0</v>
      </c>
      <c r="EU17" s="32" t="s">
        <v>3</v>
      </c>
      <c r="EV17" s="32" t="s">
        <v>2</v>
      </c>
      <c r="EW17" s="32" t="s">
        <v>17</v>
      </c>
      <c r="EX17" s="32" t="s">
        <v>15</v>
      </c>
      <c r="EY17" s="32" t="s">
        <v>4</v>
      </c>
      <c r="EZ17" s="32" t="s">
        <v>1</v>
      </c>
      <c r="FA17" s="32" t="s">
        <v>18</v>
      </c>
      <c r="FB17" s="32" t="s">
        <v>5</v>
      </c>
      <c r="FC17" s="32" t="s">
        <v>0</v>
      </c>
      <c r="FD17" s="32" t="s">
        <v>3</v>
      </c>
      <c r="FE17" s="32" t="s">
        <v>2</v>
      </c>
      <c r="FF17" s="32" t="s">
        <v>17</v>
      </c>
      <c r="FG17" s="32" t="s">
        <v>15</v>
      </c>
      <c r="FH17" s="32" t="s">
        <v>4</v>
      </c>
      <c r="FI17" s="32" t="s">
        <v>1</v>
      </c>
      <c r="FJ17" s="32" t="s">
        <v>18</v>
      </c>
      <c r="FK17" s="32" t="s">
        <v>5</v>
      </c>
      <c r="FL17" s="32" t="s">
        <v>0</v>
      </c>
      <c r="FM17" s="32" t="s">
        <v>3</v>
      </c>
      <c r="FN17" s="32" t="s">
        <v>2</v>
      </c>
      <c r="FO17" s="32" t="s">
        <v>17</v>
      </c>
      <c r="FP17" s="32" t="s">
        <v>15</v>
      </c>
      <c r="FQ17" s="32" t="s">
        <v>4</v>
      </c>
      <c r="FR17" s="32" t="s">
        <v>1</v>
      </c>
      <c r="FS17" s="32" t="s">
        <v>18</v>
      </c>
      <c r="FT17" s="32" t="s">
        <v>5</v>
      </c>
      <c r="FU17" s="32" t="s">
        <v>0</v>
      </c>
      <c r="FV17" s="32" t="s">
        <v>3</v>
      </c>
      <c r="FW17" s="32" t="s">
        <v>2</v>
      </c>
      <c r="FX17" s="32" t="s">
        <v>17</v>
      </c>
      <c r="FY17" s="32" t="s">
        <v>15</v>
      </c>
      <c r="FZ17" s="32" t="s">
        <v>4</v>
      </c>
      <c r="GA17" s="32" t="s">
        <v>1</v>
      </c>
      <c r="GB17" s="32" t="s">
        <v>18</v>
      </c>
      <c r="GC17" s="32" t="s">
        <v>5</v>
      </c>
    </row>
    <row r="18" spans="1:198" ht="14.4" customHeight="1" x14ac:dyDescent="0.3">
      <c r="A18" s="5">
        <v>8</v>
      </c>
      <c r="B18" s="43" t="s">
        <v>17</v>
      </c>
      <c r="C18" s="6">
        <v>140</v>
      </c>
      <c r="D18" s="93"/>
      <c r="E18" s="32" t="s">
        <v>18</v>
      </c>
      <c r="F18" s="32" t="s">
        <v>5</v>
      </c>
      <c r="G18" s="32" t="s">
        <v>0</v>
      </c>
      <c r="H18" s="32" t="s">
        <v>3</v>
      </c>
      <c r="I18" s="32" t="s">
        <v>2</v>
      </c>
      <c r="J18" s="32" t="s">
        <v>17</v>
      </c>
      <c r="K18" s="32" t="s">
        <v>15</v>
      </c>
      <c r="L18" s="32" t="s">
        <v>4</v>
      </c>
      <c r="M18" s="32" t="s">
        <v>1</v>
      </c>
      <c r="N18" s="32" t="s">
        <v>18</v>
      </c>
      <c r="O18" s="32" t="s">
        <v>5</v>
      </c>
      <c r="P18" s="32" t="s">
        <v>0</v>
      </c>
      <c r="Q18" s="32" t="s">
        <v>3</v>
      </c>
      <c r="R18" s="32" t="s">
        <v>2</v>
      </c>
      <c r="S18" s="32" t="s">
        <v>17</v>
      </c>
      <c r="T18" s="32" t="s">
        <v>15</v>
      </c>
      <c r="U18" s="32" t="s">
        <v>4</v>
      </c>
      <c r="V18" s="32" t="s">
        <v>1</v>
      </c>
      <c r="W18" s="32" t="s">
        <v>18</v>
      </c>
      <c r="X18" s="32" t="s">
        <v>5</v>
      </c>
      <c r="Y18" s="32" t="s">
        <v>0</v>
      </c>
      <c r="Z18" s="32" t="s">
        <v>3</v>
      </c>
      <c r="AA18" s="32" t="s">
        <v>2</v>
      </c>
      <c r="AB18" s="32" t="s">
        <v>17</v>
      </c>
      <c r="AC18" s="32" t="s">
        <v>15</v>
      </c>
      <c r="AD18" s="32" t="s">
        <v>4</v>
      </c>
      <c r="AE18" s="32" t="s">
        <v>1</v>
      </c>
      <c r="AF18" s="32" t="s">
        <v>18</v>
      </c>
      <c r="AG18" s="32" t="s">
        <v>5</v>
      </c>
      <c r="AH18" s="32" t="s">
        <v>0</v>
      </c>
      <c r="AI18" s="32" t="s">
        <v>3</v>
      </c>
      <c r="AJ18" s="32" t="s">
        <v>2</v>
      </c>
      <c r="AK18" s="32" t="s">
        <v>17</v>
      </c>
      <c r="AL18" s="32" t="s">
        <v>15</v>
      </c>
      <c r="AM18" s="32" t="s">
        <v>4</v>
      </c>
      <c r="AN18" s="32" t="s">
        <v>1</v>
      </c>
      <c r="AO18" s="32" t="s">
        <v>18</v>
      </c>
      <c r="AP18" s="32" t="s">
        <v>5</v>
      </c>
      <c r="AQ18" s="32" t="s">
        <v>0</v>
      </c>
      <c r="AR18" s="32" t="s">
        <v>3</v>
      </c>
      <c r="AS18" s="32" t="s">
        <v>2</v>
      </c>
      <c r="AT18" s="32" t="s">
        <v>17</v>
      </c>
      <c r="AU18" s="32" t="s">
        <v>15</v>
      </c>
      <c r="AV18" s="32" t="s">
        <v>4</v>
      </c>
      <c r="AW18" s="32" t="s">
        <v>1</v>
      </c>
      <c r="AX18" s="32" t="s">
        <v>18</v>
      </c>
      <c r="AY18" s="32" t="s">
        <v>5</v>
      </c>
      <c r="AZ18" s="32" t="s">
        <v>0</v>
      </c>
      <c r="BA18" s="32" t="s">
        <v>3</v>
      </c>
      <c r="BB18" s="32" t="s">
        <v>2</v>
      </c>
      <c r="BC18" s="32" t="s">
        <v>17</v>
      </c>
      <c r="BD18" s="32" t="s">
        <v>15</v>
      </c>
      <c r="BE18" s="32" t="s">
        <v>4</v>
      </c>
      <c r="BF18" s="32" t="s">
        <v>1</v>
      </c>
      <c r="BG18" s="32" t="s">
        <v>18</v>
      </c>
      <c r="BH18" s="32" t="s">
        <v>5</v>
      </c>
      <c r="BI18" s="32" t="s">
        <v>0</v>
      </c>
      <c r="BJ18" s="32" t="s">
        <v>3</v>
      </c>
      <c r="BK18" s="32" t="s">
        <v>2</v>
      </c>
      <c r="BL18" s="32" t="s">
        <v>17</v>
      </c>
      <c r="BM18" s="32" t="s">
        <v>15</v>
      </c>
      <c r="BN18" s="32" t="s">
        <v>4</v>
      </c>
      <c r="BO18" s="32" t="s">
        <v>1</v>
      </c>
      <c r="BP18" s="32" t="s">
        <v>18</v>
      </c>
      <c r="BQ18" s="32" t="s">
        <v>5</v>
      </c>
      <c r="BR18" s="32" t="s">
        <v>0</v>
      </c>
      <c r="BS18" s="32" t="s">
        <v>3</v>
      </c>
      <c r="BT18" s="32" t="s">
        <v>2</v>
      </c>
      <c r="BU18" s="32" t="s">
        <v>17</v>
      </c>
      <c r="BV18" s="32" t="s">
        <v>15</v>
      </c>
      <c r="BW18" s="32" t="s">
        <v>4</v>
      </c>
      <c r="BX18" s="32" t="s">
        <v>1</v>
      </c>
      <c r="BY18" s="32" t="s">
        <v>18</v>
      </c>
      <c r="BZ18" s="32" t="s">
        <v>5</v>
      </c>
      <c r="CA18" s="32" t="s">
        <v>0</v>
      </c>
      <c r="CB18" s="32" t="s">
        <v>3</v>
      </c>
      <c r="CC18" s="32" t="s">
        <v>2</v>
      </c>
      <c r="CD18" s="32" t="s">
        <v>17</v>
      </c>
      <c r="CE18" s="32" t="s">
        <v>15</v>
      </c>
      <c r="CF18" s="32" t="s">
        <v>4</v>
      </c>
      <c r="CG18" s="32" t="s">
        <v>1</v>
      </c>
      <c r="CH18" s="32" t="s">
        <v>18</v>
      </c>
      <c r="CI18" s="32" t="s">
        <v>5</v>
      </c>
      <c r="CJ18" s="32" t="s">
        <v>0</v>
      </c>
      <c r="CK18" s="32" t="s">
        <v>3</v>
      </c>
      <c r="CL18" s="32" t="s">
        <v>2</v>
      </c>
      <c r="CM18" s="32" t="s">
        <v>17</v>
      </c>
      <c r="CN18" s="32" t="s">
        <v>15</v>
      </c>
      <c r="CO18" s="32" t="s">
        <v>4</v>
      </c>
      <c r="CP18" s="32" t="s">
        <v>1</v>
      </c>
      <c r="CQ18" s="32" t="s">
        <v>18</v>
      </c>
      <c r="CR18" s="32" t="s">
        <v>5</v>
      </c>
      <c r="CS18" s="32" t="s">
        <v>0</v>
      </c>
      <c r="CT18" s="32" t="s">
        <v>3</v>
      </c>
      <c r="CU18" s="32" t="s">
        <v>2</v>
      </c>
      <c r="CV18" s="32" t="s">
        <v>17</v>
      </c>
      <c r="CW18" s="32" t="s">
        <v>15</v>
      </c>
      <c r="CX18" s="32" t="s">
        <v>4</v>
      </c>
      <c r="CY18" s="32" t="s">
        <v>1</v>
      </c>
      <c r="CZ18" s="32" t="s">
        <v>18</v>
      </c>
      <c r="DA18" s="32" t="s">
        <v>5</v>
      </c>
      <c r="DB18" s="32" t="s">
        <v>0</v>
      </c>
      <c r="DC18" s="32" t="s">
        <v>3</v>
      </c>
      <c r="DD18" s="32" t="s">
        <v>2</v>
      </c>
      <c r="DE18" s="32" t="s">
        <v>17</v>
      </c>
      <c r="DF18" s="32" t="s">
        <v>15</v>
      </c>
      <c r="DG18" s="32" t="s">
        <v>4</v>
      </c>
      <c r="DH18" s="32" t="s">
        <v>1</v>
      </c>
      <c r="DI18" s="32" t="s">
        <v>18</v>
      </c>
      <c r="DJ18" s="32" t="s">
        <v>5</v>
      </c>
      <c r="DK18" s="32" t="s">
        <v>0</v>
      </c>
      <c r="DL18" s="32" t="s">
        <v>3</v>
      </c>
      <c r="DM18" s="32" t="s">
        <v>2</v>
      </c>
      <c r="DN18" s="32" t="s">
        <v>17</v>
      </c>
      <c r="DO18" s="32" t="s">
        <v>15</v>
      </c>
      <c r="DP18" s="32" t="s">
        <v>4</v>
      </c>
      <c r="DQ18" s="32" t="s">
        <v>1</v>
      </c>
      <c r="DR18" s="32" t="s">
        <v>18</v>
      </c>
      <c r="DS18" s="32" t="s">
        <v>5</v>
      </c>
      <c r="DT18" s="32" t="s">
        <v>0</v>
      </c>
      <c r="DU18" s="32" t="s">
        <v>3</v>
      </c>
      <c r="DV18" s="32" t="s">
        <v>2</v>
      </c>
      <c r="DW18" s="32" t="s">
        <v>17</v>
      </c>
      <c r="DX18" s="32" t="s">
        <v>15</v>
      </c>
      <c r="DY18" s="32" t="s">
        <v>4</v>
      </c>
      <c r="DZ18" s="32" t="s">
        <v>1</v>
      </c>
      <c r="EA18" s="32" t="s">
        <v>18</v>
      </c>
      <c r="EB18" s="32" t="s">
        <v>5</v>
      </c>
      <c r="EC18" s="32" t="s">
        <v>0</v>
      </c>
      <c r="ED18" s="32" t="s">
        <v>3</v>
      </c>
      <c r="EE18" s="32" t="s">
        <v>2</v>
      </c>
      <c r="EF18" s="32" t="s">
        <v>17</v>
      </c>
      <c r="EG18" s="32" t="s">
        <v>15</v>
      </c>
      <c r="EH18" s="32" t="s">
        <v>4</v>
      </c>
      <c r="EI18" s="32" t="s">
        <v>1</v>
      </c>
      <c r="EJ18" s="32" t="s">
        <v>18</v>
      </c>
      <c r="EK18" s="32" t="s">
        <v>5</v>
      </c>
      <c r="EL18" s="32" t="s">
        <v>0</v>
      </c>
      <c r="EM18" s="32" t="s">
        <v>3</v>
      </c>
      <c r="EN18" s="32" t="s">
        <v>2</v>
      </c>
      <c r="EO18" s="32" t="s">
        <v>17</v>
      </c>
      <c r="EP18" s="32" t="s">
        <v>15</v>
      </c>
      <c r="EQ18" s="32" t="s">
        <v>4</v>
      </c>
      <c r="ER18" s="32" t="s">
        <v>1</v>
      </c>
      <c r="ES18" s="32" t="s">
        <v>18</v>
      </c>
      <c r="ET18" s="32" t="s">
        <v>5</v>
      </c>
      <c r="EU18" s="32" t="s">
        <v>0</v>
      </c>
      <c r="EV18" s="32" t="s">
        <v>3</v>
      </c>
      <c r="EW18" s="32" t="s">
        <v>2</v>
      </c>
      <c r="EX18" s="32" t="s">
        <v>17</v>
      </c>
      <c r="EY18" s="32" t="s">
        <v>15</v>
      </c>
      <c r="EZ18" s="32" t="s">
        <v>4</v>
      </c>
      <c r="FA18" s="32" t="s">
        <v>1</v>
      </c>
      <c r="FB18" s="32" t="s">
        <v>18</v>
      </c>
      <c r="FC18" s="32" t="s">
        <v>5</v>
      </c>
      <c r="FD18" s="32" t="s">
        <v>0</v>
      </c>
      <c r="FE18" s="32" t="s">
        <v>3</v>
      </c>
      <c r="FF18" s="32" t="s">
        <v>2</v>
      </c>
      <c r="FG18" s="32" t="s">
        <v>17</v>
      </c>
      <c r="FH18" s="32" t="s">
        <v>15</v>
      </c>
      <c r="FI18" s="32" t="s">
        <v>4</v>
      </c>
      <c r="FJ18" s="32" t="s">
        <v>1</v>
      </c>
      <c r="FK18" s="32" t="s">
        <v>18</v>
      </c>
      <c r="FL18" s="32" t="s">
        <v>5</v>
      </c>
      <c r="FM18" s="32" t="s">
        <v>0</v>
      </c>
      <c r="FN18" s="32" t="s">
        <v>3</v>
      </c>
      <c r="FO18" s="32" t="s">
        <v>2</v>
      </c>
      <c r="FP18" s="32" t="s">
        <v>17</v>
      </c>
      <c r="FQ18" s="32" t="s">
        <v>15</v>
      </c>
      <c r="FR18" s="32" t="s">
        <v>4</v>
      </c>
      <c r="FS18" s="32" t="s">
        <v>1</v>
      </c>
      <c r="FT18" s="32" t="s">
        <v>18</v>
      </c>
      <c r="FU18" s="32" t="s">
        <v>5</v>
      </c>
      <c r="FV18" s="32" t="s">
        <v>0</v>
      </c>
      <c r="FW18" s="32" t="s">
        <v>3</v>
      </c>
      <c r="FX18" s="32" t="s">
        <v>2</v>
      </c>
      <c r="FY18" s="32" t="s">
        <v>17</v>
      </c>
      <c r="FZ18" s="32" t="s">
        <v>15</v>
      </c>
      <c r="GA18" s="32" t="s">
        <v>4</v>
      </c>
      <c r="GB18" s="32" t="s">
        <v>1</v>
      </c>
      <c r="GC18" s="32" t="s">
        <v>18</v>
      </c>
    </row>
    <row r="19" spans="1:198" ht="14.4" customHeight="1" x14ac:dyDescent="0.3">
      <c r="A19" s="5">
        <v>9</v>
      </c>
      <c r="B19" s="43" t="s">
        <v>2</v>
      </c>
      <c r="C19" s="6">
        <v>140</v>
      </c>
      <c r="D19" s="93"/>
      <c r="E19" s="32" t="s">
        <v>1</v>
      </c>
      <c r="F19" s="32" t="s">
        <v>18</v>
      </c>
      <c r="G19" s="32" t="s">
        <v>5</v>
      </c>
      <c r="H19" s="32" t="s">
        <v>0</v>
      </c>
      <c r="I19" s="32" t="s">
        <v>3</v>
      </c>
      <c r="J19" s="32" t="s">
        <v>2</v>
      </c>
      <c r="K19" s="32" t="s">
        <v>17</v>
      </c>
      <c r="L19" s="32" t="s">
        <v>15</v>
      </c>
      <c r="M19" s="32" t="s">
        <v>4</v>
      </c>
      <c r="N19" s="32" t="s">
        <v>1</v>
      </c>
      <c r="O19" s="32" t="s">
        <v>18</v>
      </c>
      <c r="P19" s="32" t="s">
        <v>5</v>
      </c>
      <c r="Q19" s="32" t="s">
        <v>0</v>
      </c>
      <c r="R19" s="32" t="s">
        <v>3</v>
      </c>
      <c r="S19" s="32" t="s">
        <v>2</v>
      </c>
      <c r="T19" s="32" t="s">
        <v>17</v>
      </c>
      <c r="U19" s="32" t="s">
        <v>15</v>
      </c>
      <c r="V19" s="32" t="s">
        <v>4</v>
      </c>
      <c r="W19" s="32" t="s">
        <v>1</v>
      </c>
      <c r="X19" s="32" t="s">
        <v>18</v>
      </c>
      <c r="Y19" s="32" t="s">
        <v>5</v>
      </c>
      <c r="Z19" s="32" t="s">
        <v>0</v>
      </c>
      <c r="AA19" s="32" t="s">
        <v>3</v>
      </c>
      <c r="AB19" s="32" t="s">
        <v>2</v>
      </c>
      <c r="AC19" s="32" t="s">
        <v>17</v>
      </c>
      <c r="AD19" s="32" t="s">
        <v>15</v>
      </c>
      <c r="AE19" s="32" t="s">
        <v>4</v>
      </c>
      <c r="AF19" s="32" t="s">
        <v>1</v>
      </c>
      <c r="AG19" s="32" t="s">
        <v>18</v>
      </c>
      <c r="AH19" s="32" t="s">
        <v>5</v>
      </c>
      <c r="AI19" s="32" t="s">
        <v>0</v>
      </c>
      <c r="AJ19" s="32" t="s">
        <v>3</v>
      </c>
      <c r="AK19" s="32" t="s">
        <v>2</v>
      </c>
      <c r="AL19" s="32" t="s">
        <v>17</v>
      </c>
      <c r="AM19" s="32" t="s">
        <v>15</v>
      </c>
      <c r="AN19" s="32" t="s">
        <v>4</v>
      </c>
      <c r="AO19" s="32" t="s">
        <v>1</v>
      </c>
      <c r="AP19" s="32" t="s">
        <v>18</v>
      </c>
      <c r="AQ19" s="32" t="s">
        <v>5</v>
      </c>
      <c r="AR19" s="32" t="s">
        <v>0</v>
      </c>
      <c r="AS19" s="32" t="s">
        <v>3</v>
      </c>
      <c r="AT19" s="32" t="s">
        <v>2</v>
      </c>
      <c r="AU19" s="32" t="s">
        <v>17</v>
      </c>
      <c r="AV19" s="32" t="s">
        <v>15</v>
      </c>
      <c r="AW19" s="32" t="s">
        <v>4</v>
      </c>
      <c r="AX19" s="32" t="s">
        <v>1</v>
      </c>
      <c r="AY19" s="32" t="s">
        <v>18</v>
      </c>
      <c r="AZ19" s="32" t="s">
        <v>5</v>
      </c>
      <c r="BA19" s="32" t="s">
        <v>0</v>
      </c>
      <c r="BB19" s="32" t="s">
        <v>3</v>
      </c>
      <c r="BC19" s="32" t="s">
        <v>2</v>
      </c>
      <c r="BD19" s="32" t="s">
        <v>17</v>
      </c>
      <c r="BE19" s="32" t="s">
        <v>15</v>
      </c>
      <c r="BF19" s="32" t="s">
        <v>4</v>
      </c>
      <c r="BG19" s="32" t="s">
        <v>1</v>
      </c>
      <c r="BH19" s="32" t="s">
        <v>18</v>
      </c>
      <c r="BI19" s="32" t="s">
        <v>5</v>
      </c>
      <c r="BJ19" s="32" t="s">
        <v>0</v>
      </c>
      <c r="BK19" s="32" t="s">
        <v>3</v>
      </c>
      <c r="BL19" s="32" t="s">
        <v>2</v>
      </c>
      <c r="BM19" s="32" t="s">
        <v>17</v>
      </c>
      <c r="BN19" s="32" t="s">
        <v>15</v>
      </c>
      <c r="BO19" s="32" t="s">
        <v>4</v>
      </c>
      <c r="BP19" s="32" t="s">
        <v>1</v>
      </c>
      <c r="BQ19" s="32" t="s">
        <v>18</v>
      </c>
      <c r="BR19" s="32" t="s">
        <v>5</v>
      </c>
      <c r="BS19" s="32" t="s">
        <v>0</v>
      </c>
      <c r="BT19" s="32" t="s">
        <v>3</v>
      </c>
      <c r="BU19" s="32" t="s">
        <v>2</v>
      </c>
      <c r="BV19" s="32" t="s">
        <v>17</v>
      </c>
      <c r="BW19" s="32" t="s">
        <v>15</v>
      </c>
      <c r="BX19" s="32" t="s">
        <v>4</v>
      </c>
      <c r="BY19" s="32" t="s">
        <v>1</v>
      </c>
      <c r="BZ19" s="32" t="s">
        <v>18</v>
      </c>
      <c r="CA19" s="32" t="s">
        <v>5</v>
      </c>
      <c r="CB19" s="32" t="s">
        <v>0</v>
      </c>
      <c r="CC19" s="32" t="s">
        <v>3</v>
      </c>
      <c r="CD19" s="32" t="s">
        <v>2</v>
      </c>
      <c r="CE19" s="32" t="s">
        <v>17</v>
      </c>
      <c r="CF19" s="32" t="s">
        <v>15</v>
      </c>
      <c r="CG19" s="32" t="s">
        <v>4</v>
      </c>
      <c r="CH19" s="32" t="s">
        <v>1</v>
      </c>
      <c r="CI19" s="32" t="s">
        <v>18</v>
      </c>
      <c r="CJ19" s="32" t="s">
        <v>5</v>
      </c>
      <c r="CK19" s="32" t="s">
        <v>0</v>
      </c>
      <c r="CL19" s="32" t="s">
        <v>3</v>
      </c>
      <c r="CM19" s="32" t="s">
        <v>2</v>
      </c>
      <c r="CN19" s="32" t="s">
        <v>17</v>
      </c>
      <c r="CO19" s="32" t="s">
        <v>15</v>
      </c>
      <c r="CP19" s="32" t="s">
        <v>4</v>
      </c>
      <c r="CQ19" s="32" t="s">
        <v>1</v>
      </c>
      <c r="CR19" s="32" t="s">
        <v>18</v>
      </c>
      <c r="CS19" s="32" t="s">
        <v>5</v>
      </c>
      <c r="CT19" s="32" t="s">
        <v>0</v>
      </c>
      <c r="CU19" s="32" t="s">
        <v>3</v>
      </c>
      <c r="CV19" s="32" t="s">
        <v>2</v>
      </c>
      <c r="CW19" s="32" t="s">
        <v>17</v>
      </c>
      <c r="CX19" s="32" t="s">
        <v>15</v>
      </c>
      <c r="CY19" s="32" t="s">
        <v>4</v>
      </c>
      <c r="CZ19" s="32" t="s">
        <v>1</v>
      </c>
      <c r="DA19" s="32" t="s">
        <v>18</v>
      </c>
      <c r="DB19" s="32" t="s">
        <v>5</v>
      </c>
      <c r="DC19" s="32" t="s">
        <v>0</v>
      </c>
      <c r="DD19" s="32" t="s">
        <v>3</v>
      </c>
      <c r="DE19" s="32" t="s">
        <v>2</v>
      </c>
      <c r="DF19" s="32" t="s">
        <v>17</v>
      </c>
      <c r="DG19" s="32" t="s">
        <v>15</v>
      </c>
      <c r="DH19" s="32" t="s">
        <v>4</v>
      </c>
      <c r="DI19" s="32" t="s">
        <v>1</v>
      </c>
      <c r="DJ19" s="32" t="s">
        <v>18</v>
      </c>
      <c r="DK19" s="32" t="s">
        <v>5</v>
      </c>
      <c r="DL19" s="32" t="s">
        <v>0</v>
      </c>
      <c r="DM19" s="32" t="s">
        <v>3</v>
      </c>
      <c r="DN19" s="32" t="s">
        <v>2</v>
      </c>
      <c r="DO19" s="32" t="s">
        <v>17</v>
      </c>
      <c r="DP19" s="32" t="s">
        <v>15</v>
      </c>
      <c r="DQ19" s="32" t="s">
        <v>4</v>
      </c>
      <c r="DR19" s="32" t="s">
        <v>1</v>
      </c>
      <c r="DS19" s="32" t="s">
        <v>18</v>
      </c>
      <c r="DT19" s="32" t="s">
        <v>5</v>
      </c>
      <c r="DU19" s="32" t="s">
        <v>0</v>
      </c>
      <c r="DV19" s="32" t="s">
        <v>3</v>
      </c>
      <c r="DW19" s="32" t="s">
        <v>2</v>
      </c>
      <c r="DX19" s="32" t="s">
        <v>17</v>
      </c>
      <c r="DY19" s="32" t="s">
        <v>15</v>
      </c>
      <c r="DZ19" s="32" t="s">
        <v>4</v>
      </c>
      <c r="EA19" s="32" t="s">
        <v>1</v>
      </c>
      <c r="EB19" s="32" t="s">
        <v>18</v>
      </c>
      <c r="EC19" s="32" t="s">
        <v>5</v>
      </c>
      <c r="ED19" s="32" t="s">
        <v>0</v>
      </c>
      <c r="EE19" s="32" t="s">
        <v>3</v>
      </c>
      <c r="EF19" s="32" t="s">
        <v>2</v>
      </c>
      <c r="EG19" s="32" t="s">
        <v>17</v>
      </c>
      <c r="EH19" s="32" t="s">
        <v>15</v>
      </c>
      <c r="EI19" s="32" t="s">
        <v>4</v>
      </c>
      <c r="EJ19" s="32" t="s">
        <v>1</v>
      </c>
      <c r="EK19" s="32" t="s">
        <v>18</v>
      </c>
      <c r="EL19" s="32" t="s">
        <v>5</v>
      </c>
      <c r="EM19" s="32" t="s">
        <v>0</v>
      </c>
      <c r="EN19" s="32" t="s">
        <v>3</v>
      </c>
      <c r="EO19" s="32" t="s">
        <v>2</v>
      </c>
      <c r="EP19" s="32" t="s">
        <v>17</v>
      </c>
      <c r="EQ19" s="32" t="s">
        <v>15</v>
      </c>
      <c r="ER19" s="32" t="s">
        <v>4</v>
      </c>
      <c r="ES19" s="32" t="s">
        <v>1</v>
      </c>
      <c r="ET19" s="32" t="s">
        <v>18</v>
      </c>
      <c r="EU19" s="32" t="s">
        <v>5</v>
      </c>
      <c r="EV19" s="32" t="s">
        <v>0</v>
      </c>
      <c r="EW19" s="32" t="s">
        <v>3</v>
      </c>
      <c r="EX19" s="32" t="s">
        <v>2</v>
      </c>
      <c r="EY19" s="32" t="s">
        <v>17</v>
      </c>
      <c r="EZ19" s="32" t="s">
        <v>15</v>
      </c>
      <c r="FA19" s="32" t="s">
        <v>4</v>
      </c>
      <c r="FB19" s="32" t="s">
        <v>1</v>
      </c>
      <c r="FC19" s="32" t="s">
        <v>18</v>
      </c>
      <c r="FD19" s="32" t="s">
        <v>5</v>
      </c>
      <c r="FE19" s="32" t="s">
        <v>0</v>
      </c>
      <c r="FF19" s="32" t="s">
        <v>3</v>
      </c>
      <c r="FG19" s="32" t="s">
        <v>2</v>
      </c>
      <c r="FH19" s="32" t="s">
        <v>17</v>
      </c>
      <c r="FI19" s="32" t="s">
        <v>15</v>
      </c>
      <c r="FJ19" s="32" t="s">
        <v>4</v>
      </c>
      <c r="FK19" s="32" t="s">
        <v>1</v>
      </c>
      <c r="FL19" s="32" t="s">
        <v>18</v>
      </c>
      <c r="FM19" s="32" t="s">
        <v>5</v>
      </c>
      <c r="FN19" s="32" t="s">
        <v>0</v>
      </c>
      <c r="FO19" s="32" t="s">
        <v>3</v>
      </c>
      <c r="FP19" s="32" t="s">
        <v>2</v>
      </c>
      <c r="FQ19" s="32" t="s">
        <v>17</v>
      </c>
      <c r="FR19" s="32" t="s">
        <v>15</v>
      </c>
      <c r="FS19" s="32" t="s">
        <v>4</v>
      </c>
      <c r="FT19" s="32" t="s">
        <v>1</v>
      </c>
      <c r="FU19" s="32" t="s">
        <v>18</v>
      </c>
      <c r="FV19" s="32" t="s">
        <v>5</v>
      </c>
      <c r="FW19" s="32" t="s">
        <v>0</v>
      </c>
      <c r="FX19" s="32" t="s">
        <v>3</v>
      </c>
      <c r="FY19" s="32" t="s">
        <v>2</v>
      </c>
      <c r="FZ19" s="32" t="s">
        <v>17</v>
      </c>
      <c r="GA19" s="32" t="s">
        <v>15</v>
      </c>
      <c r="GB19" s="32" t="s">
        <v>4</v>
      </c>
      <c r="GC19" s="32" t="s">
        <v>1</v>
      </c>
    </row>
    <row r="20" spans="1:198" ht="15" customHeight="1" x14ac:dyDescent="0.3">
      <c r="A20" s="5" t="s">
        <v>31</v>
      </c>
      <c r="B20"/>
      <c r="C20"/>
      <c r="D20" s="93"/>
      <c r="E20" s="32" t="s">
        <v>4</v>
      </c>
      <c r="F20" s="32" t="s">
        <v>1</v>
      </c>
      <c r="G20" s="32" t="s">
        <v>18</v>
      </c>
      <c r="H20" s="32" t="s">
        <v>5</v>
      </c>
      <c r="I20" s="32" t="s">
        <v>0</v>
      </c>
      <c r="J20" s="32" t="s">
        <v>3</v>
      </c>
      <c r="K20" s="32" t="s">
        <v>2</v>
      </c>
      <c r="L20" s="32" t="s">
        <v>17</v>
      </c>
      <c r="M20" s="32" t="s">
        <v>15</v>
      </c>
      <c r="N20" s="32" t="s">
        <v>4</v>
      </c>
      <c r="O20" s="32" t="s">
        <v>1</v>
      </c>
      <c r="P20" s="32" t="s">
        <v>18</v>
      </c>
      <c r="Q20" s="32" t="s">
        <v>5</v>
      </c>
      <c r="R20" s="32" t="s">
        <v>0</v>
      </c>
      <c r="S20" s="32" t="s">
        <v>3</v>
      </c>
      <c r="T20" s="32" t="s">
        <v>2</v>
      </c>
      <c r="U20" s="32" t="s">
        <v>17</v>
      </c>
      <c r="V20" s="32" t="s">
        <v>15</v>
      </c>
      <c r="W20" s="32" t="s">
        <v>4</v>
      </c>
      <c r="X20" s="32" t="s">
        <v>1</v>
      </c>
      <c r="Y20" s="32" t="s">
        <v>18</v>
      </c>
      <c r="Z20" s="32" t="s">
        <v>5</v>
      </c>
      <c r="AA20" s="32" t="s">
        <v>0</v>
      </c>
      <c r="AB20" s="32" t="s">
        <v>3</v>
      </c>
      <c r="AC20" s="32" t="s">
        <v>2</v>
      </c>
      <c r="AD20" s="32" t="s">
        <v>17</v>
      </c>
      <c r="AE20" s="32" t="s">
        <v>15</v>
      </c>
      <c r="AF20" s="32" t="s">
        <v>4</v>
      </c>
      <c r="AG20" s="32" t="s">
        <v>1</v>
      </c>
      <c r="AH20" s="32" t="s">
        <v>18</v>
      </c>
      <c r="AI20" s="32" t="s">
        <v>5</v>
      </c>
      <c r="AJ20" s="32" t="s">
        <v>0</v>
      </c>
      <c r="AK20" s="32" t="s">
        <v>3</v>
      </c>
      <c r="AL20" s="32" t="s">
        <v>2</v>
      </c>
      <c r="AM20" s="32" t="s">
        <v>17</v>
      </c>
      <c r="AN20" s="32" t="s">
        <v>15</v>
      </c>
      <c r="AO20" s="32" t="s">
        <v>4</v>
      </c>
      <c r="AP20" s="32" t="s">
        <v>1</v>
      </c>
      <c r="AQ20" s="32" t="s">
        <v>18</v>
      </c>
      <c r="AR20" s="32" t="s">
        <v>5</v>
      </c>
      <c r="AS20" s="32" t="s">
        <v>0</v>
      </c>
      <c r="AT20" s="32" t="s">
        <v>3</v>
      </c>
      <c r="AU20" s="32" t="s">
        <v>2</v>
      </c>
      <c r="AV20" s="32" t="s">
        <v>17</v>
      </c>
      <c r="AW20" s="32" t="s">
        <v>15</v>
      </c>
      <c r="AX20" s="32" t="s">
        <v>4</v>
      </c>
      <c r="AY20" s="32" t="s">
        <v>1</v>
      </c>
      <c r="AZ20" s="32" t="s">
        <v>18</v>
      </c>
      <c r="BA20" s="32" t="s">
        <v>5</v>
      </c>
      <c r="BB20" s="32" t="s">
        <v>0</v>
      </c>
      <c r="BC20" s="32" t="s">
        <v>3</v>
      </c>
      <c r="BD20" s="32" t="s">
        <v>2</v>
      </c>
      <c r="BE20" s="32" t="s">
        <v>17</v>
      </c>
      <c r="BF20" s="32" t="s">
        <v>15</v>
      </c>
      <c r="BG20" s="32" t="s">
        <v>4</v>
      </c>
      <c r="BH20" s="32" t="s">
        <v>1</v>
      </c>
      <c r="BI20" s="32" t="s">
        <v>18</v>
      </c>
      <c r="BJ20" s="32" t="s">
        <v>5</v>
      </c>
      <c r="BK20" s="32" t="s">
        <v>0</v>
      </c>
      <c r="BL20" s="32" t="s">
        <v>3</v>
      </c>
      <c r="BM20" s="32" t="s">
        <v>2</v>
      </c>
      <c r="BN20" s="32" t="s">
        <v>17</v>
      </c>
      <c r="BO20" s="32" t="s">
        <v>15</v>
      </c>
      <c r="BP20" s="32" t="s">
        <v>4</v>
      </c>
      <c r="BQ20" s="32" t="s">
        <v>1</v>
      </c>
      <c r="BR20" s="32" t="s">
        <v>18</v>
      </c>
      <c r="BS20" s="32" t="s">
        <v>5</v>
      </c>
      <c r="BT20" s="32" t="s">
        <v>0</v>
      </c>
      <c r="BU20" s="32" t="s">
        <v>3</v>
      </c>
      <c r="BV20" s="32" t="s">
        <v>2</v>
      </c>
      <c r="BW20" s="32" t="s">
        <v>17</v>
      </c>
      <c r="BX20" s="32" t="s">
        <v>15</v>
      </c>
      <c r="BY20" s="32" t="s">
        <v>4</v>
      </c>
      <c r="BZ20" s="32" t="s">
        <v>1</v>
      </c>
      <c r="CA20" s="32" t="s">
        <v>18</v>
      </c>
      <c r="CB20" s="32" t="s">
        <v>5</v>
      </c>
      <c r="CC20" s="32" t="s">
        <v>0</v>
      </c>
      <c r="CD20" s="32" t="s">
        <v>3</v>
      </c>
      <c r="CE20" s="32" t="s">
        <v>2</v>
      </c>
      <c r="CF20" s="32" t="s">
        <v>17</v>
      </c>
      <c r="CG20" s="32" t="s">
        <v>15</v>
      </c>
      <c r="CH20" s="32" t="s">
        <v>4</v>
      </c>
      <c r="CI20" s="32" t="s">
        <v>1</v>
      </c>
      <c r="CJ20" s="32" t="s">
        <v>18</v>
      </c>
      <c r="CK20" s="32" t="s">
        <v>5</v>
      </c>
      <c r="CL20" s="32" t="s">
        <v>0</v>
      </c>
      <c r="CM20" s="32" t="s">
        <v>3</v>
      </c>
      <c r="CN20" s="32" t="s">
        <v>2</v>
      </c>
      <c r="CO20" s="32" t="s">
        <v>17</v>
      </c>
      <c r="CP20" s="32" t="s">
        <v>15</v>
      </c>
      <c r="CQ20" s="32" t="s">
        <v>4</v>
      </c>
      <c r="CR20" s="32" t="s">
        <v>1</v>
      </c>
      <c r="CS20" s="32" t="s">
        <v>18</v>
      </c>
      <c r="CT20" s="32" t="s">
        <v>5</v>
      </c>
      <c r="CU20" s="32" t="s">
        <v>0</v>
      </c>
      <c r="CV20" s="32" t="s">
        <v>3</v>
      </c>
      <c r="CW20" s="32" t="s">
        <v>2</v>
      </c>
      <c r="CX20" s="32" t="s">
        <v>17</v>
      </c>
      <c r="CY20" s="32" t="s">
        <v>15</v>
      </c>
      <c r="CZ20" s="32" t="s">
        <v>4</v>
      </c>
      <c r="DA20" s="32" t="s">
        <v>1</v>
      </c>
      <c r="DB20" s="32" t="s">
        <v>18</v>
      </c>
      <c r="DC20" s="32" t="s">
        <v>5</v>
      </c>
      <c r="DD20" s="32" t="s">
        <v>0</v>
      </c>
      <c r="DE20" s="32" t="s">
        <v>3</v>
      </c>
      <c r="DF20" s="32" t="s">
        <v>2</v>
      </c>
      <c r="DG20" s="32" t="s">
        <v>17</v>
      </c>
      <c r="DH20" s="32" t="s">
        <v>15</v>
      </c>
      <c r="DI20" s="32" t="s">
        <v>4</v>
      </c>
      <c r="DJ20" s="32" t="s">
        <v>1</v>
      </c>
      <c r="DK20" s="32" t="s">
        <v>18</v>
      </c>
      <c r="DL20" s="32" t="s">
        <v>5</v>
      </c>
      <c r="DM20" s="32" t="s">
        <v>0</v>
      </c>
      <c r="DN20" s="32" t="s">
        <v>3</v>
      </c>
      <c r="DO20" s="32" t="s">
        <v>2</v>
      </c>
      <c r="DP20" s="32" t="s">
        <v>17</v>
      </c>
      <c r="DQ20" s="32" t="s">
        <v>15</v>
      </c>
      <c r="DR20" s="32" t="s">
        <v>4</v>
      </c>
      <c r="DS20" s="32" t="s">
        <v>1</v>
      </c>
      <c r="DT20" s="32" t="s">
        <v>18</v>
      </c>
      <c r="DU20" s="32" t="s">
        <v>5</v>
      </c>
      <c r="DV20" s="32" t="s">
        <v>0</v>
      </c>
      <c r="DW20" s="32" t="s">
        <v>3</v>
      </c>
      <c r="DX20" s="32" t="s">
        <v>2</v>
      </c>
      <c r="DY20" s="32" t="s">
        <v>17</v>
      </c>
      <c r="DZ20" s="32" t="s">
        <v>15</v>
      </c>
      <c r="EA20" s="32" t="s">
        <v>4</v>
      </c>
      <c r="EB20" s="32" t="s">
        <v>1</v>
      </c>
      <c r="EC20" s="32" t="s">
        <v>18</v>
      </c>
      <c r="ED20" s="32" t="s">
        <v>5</v>
      </c>
      <c r="EE20" s="32" t="s">
        <v>0</v>
      </c>
      <c r="EF20" s="32" t="s">
        <v>3</v>
      </c>
      <c r="EG20" s="32" t="s">
        <v>2</v>
      </c>
      <c r="EH20" s="32" t="s">
        <v>17</v>
      </c>
      <c r="EI20" s="32" t="s">
        <v>15</v>
      </c>
      <c r="EJ20" s="32" t="s">
        <v>4</v>
      </c>
      <c r="EK20" s="32" t="s">
        <v>1</v>
      </c>
      <c r="EL20" s="32" t="s">
        <v>18</v>
      </c>
      <c r="EM20" s="32" t="s">
        <v>5</v>
      </c>
      <c r="EN20" s="32" t="s">
        <v>0</v>
      </c>
      <c r="EO20" s="32" t="s">
        <v>3</v>
      </c>
      <c r="EP20" s="32" t="s">
        <v>2</v>
      </c>
      <c r="EQ20" s="32" t="s">
        <v>17</v>
      </c>
      <c r="ER20" s="32" t="s">
        <v>15</v>
      </c>
      <c r="ES20" s="32" t="s">
        <v>4</v>
      </c>
      <c r="ET20" s="32" t="s">
        <v>1</v>
      </c>
      <c r="EU20" s="32" t="s">
        <v>18</v>
      </c>
      <c r="EV20" s="32" t="s">
        <v>5</v>
      </c>
      <c r="EW20" s="32" t="s">
        <v>0</v>
      </c>
      <c r="EX20" s="32" t="s">
        <v>3</v>
      </c>
      <c r="EY20" s="32" t="s">
        <v>2</v>
      </c>
      <c r="EZ20" s="32" t="s">
        <v>17</v>
      </c>
      <c r="FA20" s="32" t="s">
        <v>15</v>
      </c>
      <c r="FB20" s="32" t="s">
        <v>4</v>
      </c>
      <c r="FC20" s="32" t="s">
        <v>1</v>
      </c>
      <c r="FD20" s="32" t="s">
        <v>18</v>
      </c>
      <c r="FE20" s="32" t="s">
        <v>5</v>
      </c>
      <c r="FF20" s="32" t="s">
        <v>0</v>
      </c>
      <c r="FG20" s="32" t="s">
        <v>3</v>
      </c>
      <c r="FH20" s="32" t="s">
        <v>2</v>
      </c>
      <c r="FI20" s="32" t="s">
        <v>17</v>
      </c>
      <c r="FJ20" s="32" t="s">
        <v>15</v>
      </c>
      <c r="FK20" s="32" t="s">
        <v>4</v>
      </c>
      <c r="FL20" s="32" t="s">
        <v>1</v>
      </c>
      <c r="FM20" s="32" t="s">
        <v>18</v>
      </c>
      <c r="FN20" s="32" t="s">
        <v>5</v>
      </c>
      <c r="FO20" s="32" t="s">
        <v>0</v>
      </c>
      <c r="FP20" s="32" t="s">
        <v>3</v>
      </c>
      <c r="FQ20" s="32" t="s">
        <v>2</v>
      </c>
      <c r="FR20" s="32" t="s">
        <v>17</v>
      </c>
      <c r="FS20" s="32" t="s">
        <v>15</v>
      </c>
      <c r="FT20" s="32" t="s">
        <v>4</v>
      </c>
      <c r="FU20" s="32" t="s">
        <v>1</v>
      </c>
      <c r="FV20" s="32" t="s">
        <v>18</v>
      </c>
      <c r="FW20" s="32" t="s">
        <v>5</v>
      </c>
      <c r="FX20" s="32" t="s">
        <v>0</v>
      </c>
      <c r="FY20" s="32" t="s">
        <v>3</v>
      </c>
      <c r="FZ20" s="32" t="s">
        <v>2</v>
      </c>
      <c r="GA20" s="32" t="s">
        <v>17</v>
      </c>
      <c r="GB20" s="32" t="s">
        <v>15</v>
      </c>
      <c r="GC20" s="32" t="s">
        <v>4</v>
      </c>
    </row>
    <row r="21" spans="1:198" ht="14.4" customHeight="1" x14ac:dyDescent="0.3">
      <c r="A21" s="5" t="s">
        <v>31</v>
      </c>
      <c r="B21"/>
      <c r="C21"/>
      <c r="D21" s="93"/>
      <c r="E21" s="32" t="s">
        <v>15</v>
      </c>
      <c r="F21" s="32" t="s">
        <v>4</v>
      </c>
      <c r="G21" s="32" t="s">
        <v>1</v>
      </c>
      <c r="H21" s="32" t="s">
        <v>18</v>
      </c>
      <c r="I21" s="32" t="s">
        <v>5</v>
      </c>
      <c r="J21" s="32" t="s">
        <v>0</v>
      </c>
      <c r="K21" s="32" t="s">
        <v>3</v>
      </c>
      <c r="L21" s="32" t="s">
        <v>2</v>
      </c>
      <c r="M21" s="32" t="s">
        <v>17</v>
      </c>
      <c r="N21" s="32" t="s">
        <v>15</v>
      </c>
      <c r="O21" s="32" t="s">
        <v>4</v>
      </c>
      <c r="P21" s="32" t="s">
        <v>1</v>
      </c>
      <c r="Q21" s="32" t="s">
        <v>18</v>
      </c>
      <c r="R21" s="32" t="s">
        <v>5</v>
      </c>
      <c r="S21" s="32" t="s">
        <v>0</v>
      </c>
      <c r="T21" s="32" t="s">
        <v>3</v>
      </c>
      <c r="U21" s="32" t="s">
        <v>2</v>
      </c>
      <c r="V21" s="32" t="s">
        <v>17</v>
      </c>
      <c r="W21" s="32" t="s">
        <v>15</v>
      </c>
      <c r="X21" s="32" t="s">
        <v>4</v>
      </c>
      <c r="Y21" s="32" t="s">
        <v>1</v>
      </c>
      <c r="Z21" s="32" t="s">
        <v>18</v>
      </c>
      <c r="AA21" s="32" t="s">
        <v>5</v>
      </c>
      <c r="AB21" s="32" t="s">
        <v>0</v>
      </c>
      <c r="AC21" s="32" t="s">
        <v>3</v>
      </c>
      <c r="AD21" s="32" t="s">
        <v>2</v>
      </c>
      <c r="AE21" s="32" t="s">
        <v>17</v>
      </c>
      <c r="AF21" s="32" t="s">
        <v>15</v>
      </c>
      <c r="AG21" s="32" t="s">
        <v>4</v>
      </c>
      <c r="AH21" s="32" t="s">
        <v>1</v>
      </c>
      <c r="AI21" s="32" t="s">
        <v>18</v>
      </c>
      <c r="AJ21" s="32" t="s">
        <v>5</v>
      </c>
      <c r="AK21" s="32" t="s">
        <v>0</v>
      </c>
      <c r="AL21" s="32" t="s">
        <v>3</v>
      </c>
      <c r="AM21" s="32" t="s">
        <v>2</v>
      </c>
      <c r="AN21" s="32" t="s">
        <v>17</v>
      </c>
      <c r="AO21" s="32" t="s">
        <v>15</v>
      </c>
      <c r="AP21" s="32" t="s">
        <v>4</v>
      </c>
      <c r="AQ21" s="32" t="s">
        <v>1</v>
      </c>
      <c r="AR21" s="32" t="s">
        <v>18</v>
      </c>
      <c r="AS21" s="32" t="s">
        <v>5</v>
      </c>
      <c r="AT21" s="32" t="s">
        <v>0</v>
      </c>
      <c r="AU21" s="32" t="s">
        <v>3</v>
      </c>
      <c r="AV21" s="32" t="s">
        <v>2</v>
      </c>
      <c r="AW21" s="32" t="s">
        <v>17</v>
      </c>
      <c r="AX21" s="32" t="s">
        <v>15</v>
      </c>
      <c r="AY21" s="32" t="s">
        <v>4</v>
      </c>
      <c r="AZ21" s="32" t="s">
        <v>1</v>
      </c>
      <c r="BA21" s="32" t="s">
        <v>18</v>
      </c>
      <c r="BB21" s="32" t="s">
        <v>5</v>
      </c>
      <c r="BC21" s="32" t="s">
        <v>0</v>
      </c>
      <c r="BD21" s="32" t="s">
        <v>3</v>
      </c>
      <c r="BE21" s="32" t="s">
        <v>2</v>
      </c>
      <c r="BF21" s="32" t="s">
        <v>17</v>
      </c>
      <c r="BG21" s="32" t="s">
        <v>15</v>
      </c>
      <c r="BH21" s="32" t="s">
        <v>4</v>
      </c>
      <c r="BI21" s="32" t="s">
        <v>1</v>
      </c>
      <c r="BJ21" s="32" t="s">
        <v>18</v>
      </c>
      <c r="BK21" s="32" t="s">
        <v>5</v>
      </c>
      <c r="BL21" s="32" t="s">
        <v>0</v>
      </c>
      <c r="BM21" s="32" t="s">
        <v>3</v>
      </c>
      <c r="BN21" s="32" t="s">
        <v>2</v>
      </c>
      <c r="BO21" s="32" t="s">
        <v>17</v>
      </c>
      <c r="BP21" s="32" t="s">
        <v>15</v>
      </c>
      <c r="BQ21" s="32" t="s">
        <v>4</v>
      </c>
      <c r="BR21" s="32" t="s">
        <v>1</v>
      </c>
      <c r="BS21" s="32" t="s">
        <v>18</v>
      </c>
      <c r="BT21" s="32" t="s">
        <v>5</v>
      </c>
      <c r="BU21" s="32" t="s">
        <v>0</v>
      </c>
      <c r="BV21" s="32" t="s">
        <v>3</v>
      </c>
      <c r="BW21" s="32" t="s">
        <v>2</v>
      </c>
      <c r="BX21" s="32" t="s">
        <v>17</v>
      </c>
      <c r="BY21" s="32" t="s">
        <v>15</v>
      </c>
      <c r="BZ21" s="32" t="s">
        <v>4</v>
      </c>
      <c r="CA21" s="32" t="s">
        <v>1</v>
      </c>
      <c r="CB21" s="32" t="s">
        <v>18</v>
      </c>
      <c r="CC21" s="32" t="s">
        <v>5</v>
      </c>
      <c r="CD21" s="32" t="s">
        <v>0</v>
      </c>
      <c r="CE21" s="32" t="s">
        <v>3</v>
      </c>
      <c r="CF21" s="32" t="s">
        <v>2</v>
      </c>
      <c r="CG21" s="32" t="s">
        <v>17</v>
      </c>
      <c r="CH21" s="32" t="s">
        <v>15</v>
      </c>
      <c r="CI21" s="32" t="s">
        <v>4</v>
      </c>
      <c r="CJ21" s="32" t="s">
        <v>1</v>
      </c>
      <c r="CK21" s="32" t="s">
        <v>18</v>
      </c>
      <c r="CL21" s="32" t="s">
        <v>5</v>
      </c>
      <c r="CM21" s="32" t="s">
        <v>0</v>
      </c>
      <c r="CN21" s="32" t="s">
        <v>3</v>
      </c>
      <c r="CO21" s="32" t="s">
        <v>2</v>
      </c>
      <c r="CP21" s="32" t="s">
        <v>17</v>
      </c>
      <c r="CQ21" s="32" t="s">
        <v>15</v>
      </c>
      <c r="CR21" s="32" t="s">
        <v>4</v>
      </c>
      <c r="CS21" s="32" t="s">
        <v>1</v>
      </c>
      <c r="CT21" s="32" t="s">
        <v>18</v>
      </c>
      <c r="CU21" s="32" t="s">
        <v>5</v>
      </c>
      <c r="CV21" s="32" t="s">
        <v>0</v>
      </c>
      <c r="CW21" s="32" t="s">
        <v>3</v>
      </c>
      <c r="CX21" s="32" t="s">
        <v>2</v>
      </c>
      <c r="CY21" s="32" t="s">
        <v>17</v>
      </c>
      <c r="CZ21" s="32" t="s">
        <v>15</v>
      </c>
      <c r="DA21" s="32" t="s">
        <v>4</v>
      </c>
      <c r="DB21" s="32" t="s">
        <v>1</v>
      </c>
      <c r="DC21" s="32" t="s">
        <v>18</v>
      </c>
      <c r="DD21" s="32" t="s">
        <v>5</v>
      </c>
      <c r="DE21" s="32" t="s">
        <v>0</v>
      </c>
      <c r="DF21" s="32" t="s">
        <v>3</v>
      </c>
      <c r="DG21" s="32" t="s">
        <v>2</v>
      </c>
      <c r="DH21" s="32" t="s">
        <v>17</v>
      </c>
      <c r="DI21" s="32" t="s">
        <v>15</v>
      </c>
      <c r="DJ21" s="32" t="s">
        <v>4</v>
      </c>
      <c r="DK21" s="32" t="s">
        <v>1</v>
      </c>
      <c r="DL21" s="32" t="s">
        <v>18</v>
      </c>
      <c r="DM21" s="32" t="s">
        <v>5</v>
      </c>
      <c r="DN21" s="32" t="s">
        <v>0</v>
      </c>
      <c r="DO21" s="32" t="s">
        <v>3</v>
      </c>
      <c r="DP21" s="32" t="s">
        <v>2</v>
      </c>
      <c r="DQ21" s="32" t="s">
        <v>17</v>
      </c>
      <c r="DR21" s="32" t="s">
        <v>15</v>
      </c>
      <c r="DS21" s="32" t="s">
        <v>4</v>
      </c>
      <c r="DT21" s="32" t="s">
        <v>1</v>
      </c>
      <c r="DU21" s="32" t="s">
        <v>18</v>
      </c>
      <c r="DV21" s="32" t="s">
        <v>5</v>
      </c>
      <c r="DW21" s="32" t="s">
        <v>0</v>
      </c>
      <c r="DX21" s="32" t="s">
        <v>3</v>
      </c>
      <c r="DY21" s="32" t="s">
        <v>2</v>
      </c>
      <c r="DZ21" s="32" t="s">
        <v>17</v>
      </c>
      <c r="EA21" s="32" t="s">
        <v>15</v>
      </c>
      <c r="EB21" s="32" t="s">
        <v>4</v>
      </c>
      <c r="EC21" s="32" t="s">
        <v>1</v>
      </c>
      <c r="ED21" s="32" t="s">
        <v>18</v>
      </c>
      <c r="EE21" s="32" t="s">
        <v>5</v>
      </c>
      <c r="EF21" s="32" t="s">
        <v>0</v>
      </c>
      <c r="EG21" s="32" t="s">
        <v>3</v>
      </c>
      <c r="EH21" s="32" t="s">
        <v>2</v>
      </c>
      <c r="EI21" s="32" t="s">
        <v>17</v>
      </c>
      <c r="EJ21" s="32" t="s">
        <v>15</v>
      </c>
      <c r="EK21" s="32" t="s">
        <v>4</v>
      </c>
      <c r="EL21" s="32" t="s">
        <v>1</v>
      </c>
      <c r="EM21" s="32" t="s">
        <v>18</v>
      </c>
      <c r="EN21" s="32" t="s">
        <v>5</v>
      </c>
      <c r="EO21" s="32" t="s">
        <v>0</v>
      </c>
      <c r="EP21" s="32" t="s">
        <v>3</v>
      </c>
      <c r="EQ21" s="32" t="s">
        <v>2</v>
      </c>
      <c r="ER21" s="32" t="s">
        <v>17</v>
      </c>
      <c r="ES21" s="32" t="s">
        <v>15</v>
      </c>
      <c r="ET21" s="32" t="s">
        <v>4</v>
      </c>
      <c r="EU21" s="32" t="s">
        <v>1</v>
      </c>
      <c r="EV21" s="32" t="s">
        <v>18</v>
      </c>
      <c r="EW21" s="32" t="s">
        <v>5</v>
      </c>
      <c r="EX21" s="32" t="s">
        <v>0</v>
      </c>
      <c r="EY21" s="32" t="s">
        <v>3</v>
      </c>
      <c r="EZ21" s="32" t="s">
        <v>2</v>
      </c>
      <c r="FA21" s="32" t="s">
        <v>17</v>
      </c>
      <c r="FB21" s="32" t="s">
        <v>15</v>
      </c>
      <c r="FC21" s="32" t="s">
        <v>4</v>
      </c>
      <c r="FD21" s="32" t="s">
        <v>1</v>
      </c>
      <c r="FE21" s="32" t="s">
        <v>18</v>
      </c>
      <c r="FF21" s="32" t="s">
        <v>5</v>
      </c>
      <c r="FG21" s="32" t="s">
        <v>0</v>
      </c>
      <c r="FH21" s="32" t="s">
        <v>3</v>
      </c>
      <c r="FI21" s="32" t="s">
        <v>2</v>
      </c>
      <c r="FJ21" s="32" t="s">
        <v>17</v>
      </c>
      <c r="FK21" s="32" t="s">
        <v>15</v>
      </c>
      <c r="FL21" s="32" t="s">
        <v>4</v>
      </c>
      <c r="FM21" s="32" t="s">
        <v>1</v>
      </c>
      <c r="FN21" s="32" t="s">
        <v>18</v>
      </c>
      <c r="FO21" s="32" t="s">
        <v>5</v>
      </c>
      <c r="FP21" s="32" t="s">
        <v>0</v>
      </c>
      <c r="FQ21" s="32" t="s">
        <v>3</v>
      </c>
      <c r="FR21" s="32" t="s">
        <v>2</v>
      </c>
      <c r="FS21" s="32" t="s">
        <v>17</v>
      </c>
      <c r="FT21" s="32" t="s">
        <v>15</v>
      </c>
      <c r="FU21" s="32" t="s">
        <v>4</v>
      </c>
      <c r="FV21" s="32" t="s">
        <v>1</v>
      </c>
      <c r="FW21" s="32" t="s">
        <v>18</v>
      </c>
      <c r="FX21" s="32" t="s">
        <v>5</v>
      </c>
      <c r="FY21" s="32" t="s">
        <v>0</v>
      </c>
      <c r="FZ21" s="32" t="s">
        <v>3</v>
      </c>
      <c r="GA21" s="32" t="s">
        <v>2</v>
      </c>
      <c r="GB21" s="32" t="s">
        <v>17</v>
      </c>
      <c r="GC21" s="32" t="s">
        <v>15</v>
      </c>
    </row>
    <row r="22" spans="1:198" ht="15" customHeight="1" x14ac:dyDescent="0.3">
      <c r="A22" s="5" t="s">
        <v>31</v>
      </c>
      <c r="B22"/>
      <c r="C22"/>
      <c r="D22" s="9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</row>
    <row r="23" spans="1:198" ht="14.4" customHeight="1" x14ac:dyDescent="0.3">
      <c r="A23" s="5" t="s">
        <v>31</v>
      </c>
      <c r="B23"/>
      <c r="C23"/>
      <c r="D23" s="93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</row>
    <row r="24" spans="1:198" x14ac:dyDescent="0.3">
      <c r="A24" s="5" t="s">
        <v>31</v>
      </c>
      <c r="B24"/>
      <c r="C24"/>
      <c r="D24" s="93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</row>
    <row r="25" spans="1:198" x14ac:dyDescent="0.3">
      <c r="A25" s="13" t="s">
        <v>31</v>
      </c>
      <c r="B25"/>
      <c r="C25"/>
      <c r="D25" s="9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</row>
    <row r="26" spans="1:198" ht="14.4" customHeight="1" x14ac:dyDescent="0.3">
      <c r="A26" s="13" t="s">
        <v>31</v>
      </c>
      <c r="B26"/>
      <c r="C26"/>
      <c r="D26" s="9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</row>
    <row r="27" spans="1:198" x14ac:dyDescent="0.3">
      <c r="A27" s="13" t="s">
        <v>31</v>
      </c>
      <c r="B27"/>
      <c r="C27"/>
      <c r="D27" s="94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</row>
    <row r="28" spans="1:198" x14ac:dyDescent="0.3">
      <c r="A28" s="13"/>
      <c r="B28" s="12"/>
      <c r="C28" s="12"/>
      <c r="D28" s="10"/>
      <c r="E28" s="10"/>
      <c r="BY28" s="11"/>
    </row>
    <row r="29" spans="1:198" customFormat="1" x14ac:dyDescent="0.3">
      <c r="A29" s="2"/>
      <c r="B29" s="2"/>
      <c r="C29" s="2"/>
      <c r="D29" s="2"/>
      <c r="E29" s="79" t="s">
        <v>19</v>
      </c>
      <c r="F29" s="79"/>
      <c r="G29" s="79"/>
      <c r="H29" s="7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6"/>
      <c r="W29" s="16"/>
      <c r="X29" s="16"/>
      <c r="Y29" s="16"/>
      <c r="Z29" s="79" t="s">
        <v>19</v>
      </c>
      <c r="AA29" s="79"/>
      <c r="AB29" s="79"/>
      <c r="AC29" s="79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87" t="s">
        <v>19</v>
      </c>
      <c r="AU29" s="88"/>
      <c r="AV29" s="88"/>
      <c r="AW29" s="89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87" t="s">
        <v>19</v>
      </c>
      <c r="BO29" s="88"/>
      <c r="BP29" s="88"/>
      <c r="BQ29" s="89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87" t="s">
        <v>19</v>
      </c>
      <c r="CI29" s="88"/>
      <c r="CJ29" s="88"/>
      <c r="CK29" s="89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87" t="s">
        <v>19</v>
      </c>
      <c r="DC29" s="88"/>
      <c r="DD29" s="88"/>
      <c r="DE29" s="89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87" t="s">
        <v>19</v>
      </c>
      <c r="DW29" s="88"/>
      <c r="DX29" s="88"/>
      <c r="DY29" s="89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87" t="s">
        <v>19</v>
      </c>
      <c r="EQ29" s="88"/>
      <c r="ER29" s="88"/>
      <c r="ES29" s="89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87" t="s">
        <v>19</v>
      </c>
      <c r="FK29" s="88"/>
      <c r="FL29" s="88"/>
      <c r="FM29" s="89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</row>
    <row r="30" spans="1:198" s="29" customFormat="1" x14ac:dyDescent="0.3"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98" customFormat="1" ht="14.4" customHeight="1" x14ac:dyDescent="0.3">
      <c r="A31" s="30">
        <v>1</v>
      </c>
      <c r="B31" s="32" t="s">
        <v>3</v>
      </c>
      <c r="C31" s="31">
        <v>101</v>
      </c>
      <c r="D31" s="90" t="s">
        <v>29</v>
      </c>
      <c r="E31" s="81" t="s">
        <v>21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  <c r="Z31" s="81" t="s">
        <v>21</v>
      </c>
      <c r="AA31" s="82"/>
      <c r="AB31" s="82"/>
      <c r="AC31" s="82"/>
      <c r="AD31" s="82"/>
      <c r="AE31" s="82"/>
      <c r="AF31" s="82"/>
      <c r="AG31" s="82"/>
      <c r="AH31" s="82"/>
      <c r="AI31" s="83"/>
      <c r="AJ31" s="84" t="s">
        <v>26</v>
      </c>
      <c r="AK31" s="85"/>
      <c r="AL31" s="85"/>
      <c r="AM31" s="85"/>
      <c r="AN31" s="85"/>
      <c r="AO31" s="85"/>
      <c r="AP31" s="85"/>
      <c r="AQ31" s="85"/>
      <c r="AR31" s="85"/>
      <c r="AS31" s="86"/>
      <c r="AT31" s="84" t="s">
        <v>26</v>
      </c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6"/>
      <c r="BL31" s="84" t="s">
        <v>22</v>
      </c>
      <c r="BM31" s="86"/>
      <c r="BN31" s="84" t="s">
        <v>22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6"/>
      <c r="CH31" s="81" t="s">
        <v>22</v>
      </c>
      <c r="CI31" s="82"/>
      <c r="CJ31" s="82"/>
      <c r="CK31" s="82"/>
      <c r="CL31" s="82"/>
      <c r="CM31" s="82"/>
      <c r="CN31" s="82"/>
      <c r="CO31" s="82"/>
      <c r="CP31" s="83"/>
      <c r="CQ31" s="84" t="s">
        <v>23</v>
      </c>
      <c r="CR31" s="85"/>
      <c r="CS31" s="85"/>
      <c r="CT31" s="85"/>
      <c r="CU31" s="85"/>
      <c r="CV31" s="85"/>
      <c r="CW31" s="85"/>
      <c r="CX31" s="85"/>
      <c r="CY31" s="85"/>
      <c r="CZ31" s="85"/>
      <c r="DA31" s="86"/>
      <c r="DB31" s="84" t="s">
        <v>23</v>
      </c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44" t="s">
        <v>24</v>
      </c>
      <c r="DV31" s="84" t="s">
        <v>24</v>
      </c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6"/>
      <c r="EP31" s="76" t="s">
        <v>24</v>
      </c>
      <c r="EQ31" s="77"/>
      <c r="ER31" s="77"/>
      <c r="ES31" s="77"/>
      <c r="ET31" s="77"/>
      <c r="EU31" s="77"/>
      <c r="EV31" s="77"/>
      <c r="EW31" s="77"/>
      <c r="EX31" s="77"/>
      <c r="EY31" s="78"/>
      <c r="EZ31" s="76" t="s">
        <v>25</v>
      </c>
      <c r="FA31" s="77"/>
      <c r="FB31" s="77"/>
      <c r="FC31" s="77"/>
      <c r="FD31" s="77"/>
      <c r="FE31" s="77"/>
      <c r="FF31" s="77"/>
      <c r="FG31" s="77"/>
      <c r="FH31" s="77"/>
      <c r="FI31" s="78"/>
      <c r="FJ31" s="76" t="s">
        <v>25</v>
      </c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8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</row>
    <row r="32" spans="1:198" customFormat="1" x14ac:dyDescent="0.3">
      <c r="A32" s="30">
        <v>2</v>
      </c>
      <c r="B32" s="33" t="s">
        <v>0</v>
      </c>
      <c r="C32" s="31">
        <v>101</v>
      </c>
      <c r="D32" s="90"/>
      <c r="E32" s="3" t="s">
        <v>12</v>
      </c>
      <c r="F32" s="3" t="s">
        <v>6</v>
      </c>
      <c r="G32" s="3" t="s">
        <v>7</v>
      </c>
      <c r="H32" s="42" t="s">
        <v>8</v>
      </c>
      <c r="I32" s="40" t="s">
        <v>9</v>
      </c>
      <c r="J32" s="3" t="s">
        <v>10</v>
      </c>
      <c r="K32" s="3" t="s">
        <v>11</v>
      </c>
      <c r="L32" s="3" t="s">
        <v>12</v>
      </c>
      <c r="M32" s="3" t="s">
        <v>6</v>
      </c>
      <c r="N32" s="3" t="s">
        <v>7</v>
      </c>
      <c r="O32" s="42" t="s">
        <v>8</v>
      </c>
      <c r="P32" s="40" t="s">
        <v>9</v>
      </c>
      <c r="Q32" s="3" t="s">
        <v>10</v>
      </c>
      <c r="R32" s="3" t="s">
        <v>11</v>
      </c>
      <c r="S32" s="3" t="s">
        <v>12</v>
      </c>
      <c r="T32" s="3" t="s">
        <v>6</v>
      </c>
      <c r="U32" s="3" t="s">
        <v>7</v>
      </c>
      <c r="V32" s="42" t="s">
        <v>8</v>
      </c>
      <c r="W32" s="40" t="s">
        <v>9</v>
      </c>
      <c r="X32" s="3" t="s">
        <v>10</v>
      </c>
      <c r="Y32" s="3" t="s">
        <v>11</v>
      </c>
      <c r="Z32" s="3" t="s">
        <v>12</v>
      </c>
      <c r="AA32" s="3" t="s">
        <v>6</v>
      </c>
      <c r="AB32" s="3" t="s">
        <v>7</v>
      </c>
      <c r="AC32" s="42" t="s">
        <v>8</v>
      </c>
      <c r="AD32" s="40" t="s">
        <v>9</v>
      </c>
      <c r="AE32" s="3" t="s">
        <v>10</v>
      </c>
      <c r="AF32" s="3" t="s">
        <v>11</v>
      </c>
      <c r="AG32" s="3" t="s">
        <v>12</v>
      </c>
      <c r="AH32" s="3" t="s">
        <v>6</v>
      </c>
      <c r="AI32" s="3" t="s">
        <v>7</v>
      </c>
      <c r="AJ32" s="42" t="s">
        <v>8</v>
      </c>
      <c r="AK32" s="40" t="s">
        <v>9</v>
      </c>
      <c r="AL32" s="3" t="s">
        <v>10</v>
      </c>
      <c r="AM32" s="3" t="s">
        <v>11</v>
      </c>
      <c r="AN32" s="3" t="s">
        <v>12</v>
      </c>
      <c r="AO32" s="3" t="s">
        <v>6</v>
      </c>
      <c r="AP32" s="3" t="s">
        <v>7</v>
      </c>
      <c r="AQ32" s="42" t="s">
        <v>8</v>
      </c>
      <c r="AR32" s="40" t="s">
        <v>9</v>
      </c>
      <c r="AS32" s="3" t="s">
        <v>10</v>
      </c>
      <c r="AT32" s="3" t="s">
        <v>11</v>
      </c>
      <c r="AU32" s="3" t="s">
        <v>12</v>
      </c>
      <c r="AV32" s="3" t="s">
        <v>6</v>
      </c>
      <c r="AW32" s="3" t="s">
        <v>7</v>
      </c>
      <c r="AX32" s="42" t="s">
        <v>8</v>
      </c>
      <c r="AY32" s="40" t="s">
        <v>9</v>
      </c>
      <c r="AZ32" s="3" t="s">
        <v>10</v>
      </c>
      <c r="BA32" s="3" t="s">
        <v>11</v>
      </c>
      <c r="BB32" s="3" t="s">
        <v>12</v>
      </c>
      <c r="BC32" s="3" t="s">
        <v>6</v>
      </c>
      <c r="BD32" s="3" t="s">
        <v>7</v>
      </c>
      <c r="BE32" s="42" t="s">
        <v>8</v>
      </c>
      <c r="BF32" s="40" t="s">
        <v>9</v>
      </c>
      <c r="BG32" s="3" t="s">
        <v>10</v>
      </c>
      <c r="BH32" s="3" t="s">
        <v>11</v>
      </c>
      <c r="BI32" s="3" t="s">
        <v>12</v>
      </c>
      <c r="BJ32" s="3" t="s">
        <v>6</v>
      </c>
      <c r="BK32" s="3" t="s">
        <v>7</v>
      </c>
      <c r="BL32" s="42" t="s">
        <v>8</v>
      </c>
      <c r="BM32" s="40" t="s">
        <v>9</v>
      </c>
      <c r="BN32" s="3" t="s">
        <v>10</v>
      </c>
      <c r="BO32" s="3" t="s">
        <v>11</v>
      </c>
      <c r="BP32" s="3" t="s">
        <v>12</v>
      </c>
      <c r="BQ32" s="3" t="s">
        <v>6</v>
      </c>
      <c r="BR32" s="3" t="s">
        <v>7</v>
      </c>
      <c r="BS32" s="42" t="s">
        <v>8</v>
      </c>
      <c r="BT32" s="40" t="s">
        <v>9</v>
      </c>
      <c r="BU32" s="3" t="s">
        <v>10</v>
      </c>
      <c r="BV32" s="3" t="s">
        <v>11</v>
      </c>
      <c r="BW32" s="3" t="s">
        <v>12</v>
      </c>
      <c r="BX32" s="3" t="s">
        <v>6</v>
      </c>
      <c r="BY32" s="3" t="s">
        <v>7</v>
      </c>
      <c r="BZ32" s="42" t="s">
        <v>8</v>
      </c>
      <c r="CA32" s="40" t="s">
        <v>9</v>
      </c>
      <c r="CB32" s="3" t="s">
        <v>10</v>
      </c>
      <c r="CC32" s="3" t="s">
        <v>11</v>
      </c>
      <c r="CD32" s="3" t="s">
        <v>12</v>
      </c>
      <c r="CE32" s="3" t="s">
        <v>6</v>
      </c>
      <c r="CF32" s="3" t="s">
        <v>7</v>
      </c>
      <c r="CG32" s="42" t="s">
        <v>8</v>
      </c>
      <c r="CH32" s="40" t="s">
        <v>9</v>
      </c>
      <c r="CI32" s="3" t="s">
        <v>10</v>
      </c>
      <c r="CJ32" s="3" t="s">
        <v>11</v>
      </c>
      <c r="CK32" s="3" t="s">
        <v>12</v>
      </c>
      <c r="CL32" s="3" t="s">
        <v>6</v>
      </c>
      <c r="CM32" s="3" t="s">
        <v>7</v>
      </c>
      <c r="CN32" s="42" t="s">
        <v>8</v>
      </c>
      <c r="CO32" s="40" t="s">
        <v>9</v>
      </c>
      <c r="CP32" s="3" t="s">
        <v>10</v>
      </c>
      <c r="CQ32" s="3" t="s">
        <v>11</v>
      </c>
      <c r="CR32" s="3" t="s">
        <v>12</v>
      </c>
      <c r="CS32" s="3" t="s">
        <v>6</v>
      </c>
      <c r="CT32" s="3" t="s">
        <v>7</v>
      </c>
      <c r="CU32" s="42" t="s">
        <v>8</v>
      </c>
      <c r="CV32" s="40" t="s">
        <v>9</v>
      </c>
      <c r="CW32" s="3" t="s">
        <v>10</v>
      </c>
      <c r="CX32" s="3" t="s">
        <v>11</v>
      </c>
      <c r="CY32" s="3" t="s">
        <v>12</v>
      </c>
      <c r="CZ32" s="3" t="s">
        <v>6</v>
      </c>
      <c r="DA32" s="3" t="s">
        <v>7</v>
      </c>
      <c r="DB32" s="42" t="s">
        <v>8</v>
      </c>
      <c r="DC32" s="40" t="s">
        <v>9</v>
      </c>
      <c r="DD32" s="3" t="s">
        <v>10</v>
      </c>
      <c r="DE32" s="3" t="s">
        <v>11</v>
      </c>
      <c r="DF32" s="3" t="s">
        <v>12</v>
      </c>
      <c r="DG32" s="3" t="s">
        <v>6</v>
      </c>
      <c r="DH32" s="3" t="s">
        <v>7</v>
      </c>
      <c r="DI32" s="42" t="s">
        <v>8</v>
      </c>
      <c r="DJ32" s="40" t="s">
        <v>9</v>
      </c>
      <c r="DK32" s="3" t="s">
        <v>10</v>
      </c>
      <c r="DL32" s="3" t="s">
        <v>11</v>
      </c>
      <c r="DM32" s="3" t="s">
        <v>12</v>
      </c>
      <c r="DN32" s="3" t="s">
        <v>6</v>
      </c>
      <c r="DO32" s="3" t="s">
        <v>7</v>
      </c>
      <c r="DP32" s="42" t="s">
        <v>8</v>
      </c>
      <c r="DQ32" s="40" t="s">
        <v>9</v>
      </c>
      <c r="DR32" s="3" t="s">
        <v>10</v>
      </c>
      <c r="DS32" s="3" t="s">
        <v>11</v>
      </c>
      <c r="DT32" s="3" t="s">
        <v>12</v>
      </c>
      <c r="DU32" s="3" t="s">
        <v>6</v>
      </c>
      <c r="DV32" s="3" t="s">
        <v>7</v>
      </c>
      <c r="DW32" s="42" t="s">
        <v>8</v>
      </c>
      <c r="DX32" s="40" t="s">
        <v>9</v>
      </c>
      <c r="DY32" s="3" t="s">
        <v>10</v>
      </c>
      <c r="DZ32" s="3" t="s">
        <v>11</v>
      </c>
      <c r="EA32" s="3" t="s">
        <v>12</v>
      </c>
      <c r="EB32" s="3" t="s">
        <v>6</v>
      </c>
      <c r="EC32" s="3" t="s">
        <v>7</v>
      </c>
      <c r="ED32" s="42" t="s">
        <v>8</v>
      </c>
      <c r="EE32" s="40" t="s">
        <v>9</v>
      </c>
      <c r="EF32" s="3" t="s">
        <v>10</v>
      </c>
      <c r="EG32" s="3" t="s">
        <v>11</v>
      </c>
      <c r="EH32" s="3" t="s">
        <v>12</v>
      </c>
      <c r="EI32" s="3" t="s">
        <v>6</v>
      </c>
      <c r="EJ32" s="3" t="s">
        <v>7</v>
      </c>
      <c r="EK32" s="42" t="s">
        <v>8</v>
      </c>
      <c r="EL32" s="40" t="s">
        <v>9</v>
      </c>
      <c r="EM32" s="3" t="s">
        <v>10</v>
      </c>
      <c r="EN32" s="3" t="s">
        <v>11</v>
      </c>
      <c r="EO32" s="3" t="s">
        <v>12</v>
      </c>
      <c r="EP32" s="3" t="s">
        <v>6</v>
      </c>
      <c r="EQ32" s="3" t="s">
        <v>7</v>
      </c>
      <c r="ER32" s="42" t="s">
        <v>8</v>
      </c>
      <c r="ES32" s="40" t="s">
        <v>9</v>
      </c>
      <c r="ET32" s="3" t="s">
        <v>10</v>
      </c>
      <c r="EU32" s="3" t="s">
        <v>11</v>
      </c>
      <c r="EV32" s="3" t="s">
        <v>12</v>
      </c>
      <c r="EW32" s="3" t="s">
        <v>6</v>
      </c>
      <c r="EX32" s="3" t="s">
        <v>7</v>
      </c>
      <c r="EY32" s="42" t="s">
        <v>8</v>
      </c>
      <c r="EZ32" s="40" t="s">
        <v>9</v>
      </c>
      <c r="FA32" s="3" t="s">
        <v>10</v>
      </c>
      <c r="FB32" s="3" t="s">
        <v>11</v>
      </c>
      <c r="FC32" s="3" t="s">
        <v>12</v>
      </c>
      <c r="FD32" s="3" t="s">
        <v>6</v>
      </c>
      <c r="FE32" s="3" t="s">
        <v>7</v>
      </c>
      <c r="FF32" s="42" t="s">
        <v>8</v>
      </c>
      <c r="FG32" s="40" t="s">
        <v>9</v>
      </c>
      <c r="FH32" s="3" t="s">
        <v>10</v>
      </c>
      <c r="FI32" s="3" t="s">
        <v>11</v>
      </c>
      <c r="FJ32" s="3" t="s">
        <v>12</v>
      </c>
      <c r="FK32" s="3" t="s">
        <v>6</v>
      </c>
      <c r="FL32" s="3" t="s">
        <v>7</v>
      </c>
      <c r="FM32" s="42" t="s">
        <v>8</v>
      </c>
      <c r="FN32" s="40" t="s">
        <v>9</v>
      </c>
      <c r="FO32" s="3" t="s">
        <v>10</v>
      </c>
      <c r="FP32" s="3" t="s">
        <v>11</v>
      </c>
      <c r="FQ32" s="3" t="s">
        <v>12</v>
      </c>
      <c r="FR32" s="3" t="s">
        <v>6</v>
      </c>
      <c r="FS32" s="3" t="s">
        <v>7</v>
      </c>
      <c r="FT32" s="42" t="s">
        <v>8</v>
      </c>
      <c r="FU32" s="40" t="s">
        <v>9</v>
      </c>
      <c r="FV32" s="3" t="s">
        <v>10</v>
      </c>
      <c r="FW32" s="3" t="s">
        <v>11</v>
      </c>
      <c r="FX32" s="3" t="s">
        <v>12</v>
      </c>
      <c r="FY32" s="3" t="s">
        <v>6</v>
      </c>
      <c r="FZ32" s="3" t="s">
        <v>7</v>
      </c>
      <c r="GA32" s="42" t="s">
        <v>8</v>
      </c>
      <c r="GB32" s="40" t="s">
        <v>9</v>
      </c>
      <c r="GC32" s="3" t="s">
        <v>10</v>
      </c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</row>
    <row r="33" spans="1:198" customFormat="1" ht="14.4" customHeight="1" x14ac:dyDescent="0.3">
      <c r="A33" s="30">
        <v>3</v>
      </c>
      <c r="B33" s="33" t="s">
        <v>5</v>
      </c>
      <c r="C33" s="31">
        <v>101</v>
      </c>
      <c r="D33" s="90"/>
      <c r="E33" s="41">
        <v>42736</v>
      </c>
      <c r="F33" s="4">
        <v>42737</v>
      </c>
      <c r="G33" s="4">
        <v>42738</v>
      </c>
      <c r="H33" s="4">
        <v>42739</v>
      </c>
      <c r="I33" s="4">
        <v>42740</v>
      </c>
      <c r="J33" s="4">
        <v>42741</v>
      </c>
      <c r="K33" s="4">
        <v>42742</v>
      </c>
      <c r="L33" s="4">
        <v>42743</v>
      </c>
      <c r="M33" s="4">
        <v>42744</v>
      </c>
      <c r="N33" s="4">
        <v>42745</v>
      </c>
      <c r="O33" s="4">
        <v>42746</v>
      </c>
      <c r="P33" s="4">
        <v>42747</v>
      </c>
      <c r="Q33" s="4">
        <v>42748</v>
      </c>
      <c r="R33" s="4">
        <v>42749</v>
      </c>
      <c r="S33" s="4">
        <v>42750</v>
      </c>
      <c r="T33" s="4">
        <v>42751</v>
      </c>
      <c r="U33" s="4">
        <v>42752</v>
      </c>
      <c r="V33" s="4">
        <v>42753</v>
      </c>
      <c r="W33" s="4">
        <v>42754</v>
      </c>
      <c r="X33" s="4">
        <v>42755</v>
      </c>
      <c r="Y33" s="4">
        <v>42756</v>
      </c>
      <c r="Z33" s="4">
        <v>42757</v>
      </c>
      <c r="AA33" s="4">
        <v>42758</v>
      </c>
      <c r="AB33" s="4">
        <v>42759</v>
      </c>
      <c r="AC33" s="4">
        <v>42760</v>
      </c>
      <c r="AD33" s="4">
        <v>42761</v>
      </c>
      <c r="AE33" s="4">
        <v>42762</v>
      </c>
      <c r="AF33" s="4">
        <v>42763</v>
      </c>
      <c r="AG33" s="4">
        <v>42764</v>
      </c>
      <c r="AH33" s="4">
        <v>42765</v>
      </c>
      <c r="AI33" s="4">
        <v>42766</v>
      </c>
      <c r="AJ33" s="4">
        <v>42767</v>
      </c>
      <c r="AK33" s="4">
        <v>42768</v>
      </c>
      <c r="AL33" s="4">
        <v>42769</v>
      </c>
      <c r="AM33" s="4">
        <v>42770</v>
      </c>
      <c r="AN33" s="4">
        <v>42771</v>
      </c>
      <c r="AO33" s="4">
        <v>42772</v>
      </c>
      <c r="AP33" s="4">
        <v>42773</v>
      </c>
      <c r="AQ33" s="4">
        <v>42774</v>
      </c>
      <c r="AR33" s="4">
        <v>42775</v>
      </c>
      <c r="AS33" s="4">
        <v>42776</v>
      </c>
      <c r="AT33" s="4">
        <v>42777</v>
      </c>
      <c r="AU33" s="4">
        <v>42778</v>
      </c>
      <c r="AV33" s="4">
        <v>42779</v>
      </c>
      <c r="AW33" s="4">
        <v>42780</v>
      </c>
      <c r="AX33" s="4">
        <v>42781</v>
      </c>
      <c r="AY33" s="4">
        <v>42782</v>
      </c>
      <c r="AZ33" s="4">
        <v>42783</v>
      </c>
      <c r="BA33" s="4">
        <v>42784</v>
      </c>
      <c r="BB33" s="4">
        <v>42785</v>
      </c>
      <c r="BC33" s="4">
        <v>42786</v>
      </c>
      <c r="BD33" s="4">
        <v>42787</v>
      </c>
      <c r="BE33" s="4">
        <v>42788</v>
      </c>
      <c r="BF33" s="4">
        <v>42789</v>
      </c>
      <c r="BG33" s="4">
        <v>42790</v>
      </c>
      <c r="BH33" s="4">
        <v>42791</v>
      </c>
      <c r="BI33" s="4">
        <v>42792</v>
      </c>
      <c r="BJ33" s="4">
        <v>42793</v>
      </c>
      <c r="BK33" s="4">
        <v>42794</v>
      </c>
      <c r="BL33" s="4">
        <v>42795</v>
      </c>
      <c r="BM33" s="4">
        <v>42796</v>
      </c>
      <c r="BN33" s="4">
        <v>42797</v>
      </c>
      <c r="BO33" s="4">
        <v>42798</v>
      </c>
      <c r="BP33" s="4">
        <v>42799</v>
      </c>
      <c r="BQ33" s="4">
        <v>42800</v>
      </c>
      <c r="BR33" s="4">
        <v>42801</v>
      </c>
      <c r="BS33" s="4">
        <v>42802</v>
      </c>
      <c r="BT33" s="4">
        <v>42803</v>
      </c>
      <c r="BU33" s="4">
        <v>42804</v>
      </c>
      <c r="BV33" s="4">
        <v>42805</v>
      </c>
      <c r="BW33" s="4">
        <v>42806</v>
      </c>
      <c r="BX33" s="4">
        <v>42807</v>
      </c>
      <c r="BY33" s="4">
        <v>42808</v>
      </c>
      <c r="BZ33" s="4">
        <v>42809</v>
      </c>
      <c r="CA33" s="4">
        <v>42810</v>
      </c>
      <c r="CB33" s="4">
        <v>42811</v>
      </c>
      <c r="CC33" s="4">
        <v>42812</v>
      </c>
      <c r="CD33" s="4">
        <v>42813</v>
      </c>
      <c r="CE33" s="4">
        <v>42814</v>
      </c>
      <c r="CF33" s="4">
        <v>42815</v>
      </c>
      <c r="CG33" s="4">
        <v>42816</v>
      </c>
      <c r="CH33" s="4">
        <v>42817</v>
      </c>
      <c r="CI33" s="4">
        <v>42818</v>
      </c>
      <c r="CJ33" s="4">
        <v>42819</v>
      </c>
      <c r="CK33" s="4">
        <v>42820</v>
      </c>
      <c r="CL33" s="4">
        <v>42821</v>
      </c>
      <c r="CM33" s="4">
        <v>42822</v>
      </c>
      <c r="CN33" s="4">
        <v>42823</v>
      </c>
      <c r="CO33" s="4">
        <v>42824</v>
      </c>
      <c r="CP33" s="4">
        <v>42825</v>
      </c>
      <c r="CQ33" s="4">
        <v>42826</v>
      </c>
      <c r="CR33" s="4">
        <v>42827</v>
      </c>
      <c r="CS33" s="4">
        <v>42828</v>
      </c>
      <c r="CT33" s="4">
        <v>42829</v>
      </c>
      <c r="CU33" s="4">
        <v>42830</v>
      </c>
      <c r="CV33" s="4">
        <v>42831</v>
      </c>
      <c r="CW33" s="4">
        <v>42832</v>
      </c>
      <c r="CX33" s="4">
        <v>42833</v>
      </c>
      <c r="CY33" s="4">
        <v>42834</v>
      </c>
      <c r="CZ33" s="4">
        <v>42835</v>
      </c>
      <c r="DA33" s="4">
        <v>42836</v>
      </c>
      <c r="DB33" s="4">
        <v>42837</v>
      </c>
      <c r="DC33" s="4">
        <v>42838</v>
      </c>
      <c r="DD33" s="4">
        <v>42839</v>
      </c>
      <c r="DE33" s="4">
        <v>42840</v>
      </c>
      <c r="DF33" s="4">
        <v>42841</v>
      </c>
      <c r="DG33" s="4">
        <v>42842</v>
      </c>
      <c r="DH33" s="4">
        <v>42843</v>
      </c>
      <c r="DI33" s="4">
        <v>42844</v>
      </c>
      <c r="DJ33" s="4">
        <v>42845</v>
      </c>
      <c r="DK33" s="4">
        <v>42846</v>
      </c>
      <c r="DL33" s="4">
        <v>42847</v>
      </c>
      <c r="DM33" s="4">
        <v>42848</v>
      </c>
      <c r="DN33" s="4">
        <v>42849</v>
      </c>
      <c r="DO33" s="4">
        <v>42850</v>
      </c>
      <c r="DP33" s="4">
        <v>42851</v>
      </c>
      <c r="DQ33" s="4">
        <v>42852</v>
      </c>
      <c r="DR33" s="4">
        <v>42853</v>
      </c>
      <c r="DS33" s="4">
        <v>42854</v>
      </c>
      <c r="DT33" s="4">
        <v>42855</v>
      </c>
      <c r="DU33" s="4">
        <v>42856</v>
      </c>
      <c r="DV33" s="4">
        <v>42857</v>
      </c>
      <c r="DW33" s="4">
        <v>42858</v>
      </c>
      <c r="DX33" s="4">
        <v>42859</v>
      </c>
      <c r="DY33" s="4">
        <v>42860</v>
      </c>
      <c r="DZ33" s="4">
        <v>42861</v>
      </c>
      <c r="EA33" s="4">
        <v>42862</v>
      </c>
      <c r="EB33" s="4">
        <v>42863</v>
      </c>
      <c r="EC33" s="4">
        <v>42864</v>
      </c>
      <c r="ED33" s="4">
        <v>42865</v>
      </c>
      <c r="EE33" s="4">
        <v>42866</v>
      </c>
      <c r="EF33" s="4">
        <v>42867</v>
      </c>
      <c r="EG33" s="4">
        <v>42868</v>
      </c>
      <c r="EH33" s="4">
        <v>42869</v>
      </c>
      <c r="EI33" s="4">
        <v>42870</v>
      </c>
      <c r="EJ33" s="4">
        <v>42871</v>
      </c>
      <c r="EK33" s="4">
        <v>42872</v>
      </c>
      <c r="EL33" s="4">
        <v>42873</v>
      </c>
      <c r="EM33" s="4">
        <v>42874</v>
      </c>
      <c r="EN33" s="4">
        <v>42875</v>
      </c>
      <c r="EO33" s="4">
        <v>42876</v>
      </c>
      <c r="EP33" s="4">
        <v>42877</v>
      </c>
      <c r="EQ33" s="4">
        <v>42878</v>
      </c>
      <c r="ER33" s="4">
        <v>42879</v>
      </c>
      <c r="ES33" s="4">
        <v>42880</v>
      </c>
      <c r="ET33" s="4">
        <v>42881</v>
      </c>
      <c r="EU33" s="4">
        <v>42882</v>
      </c>
      <c r="EV33" s="4">
        <v>42883</v>
      </c>
      <c r="EW33" s="4">
        <v>42884</v>
      </c>
      <c r="EX33" s="4">
        <v>42885</v>
      </c>
      <c r="EY33" s="4">
        <v>42886</v>
      </c>
      <c r="EZ33" s="4">
        <v>42887</v>
      </c>
      <c r="FA33" s="4">
        <v>42888</v>
      </c>
      <c r="FB33" s="4">
        <v>42889</v>
      </c>
      <c r="FC33" s="4">
        <v>42890</v>
      </c>
      <c r="FD33" s="4">
        <v>42891</v>
      </c>
      <c r="FE33" s="4">
        <v>42892</v>
      </c>
      <c r="FF33" s="4">
        <v>42893</v>
      </c>
      <c r="FG33" s="4">
        <v>42894</v>
      </c>
      <c r="FH33" s="4">
        <v>42895</v>
      </c>
      <c r="FI33" s="4">
        <v>42896</v>
      </c>
      <c r="FJ33" s="4">
        <v>42897</v>
      </c>
      <c r="FK33" s="4">
        <v>42898</v>
      </c>
      <c r="FL33" s="4">
        <v>42899</v>
      </c>
      <c r="FM33" s="4">
        <v>42900</v>
      </c>
      <c r="FN33" s="4">
        <v>42901</v>
      </c>
      <c r="FO33" s="4">
        <v>42902</v>
      </c>
      <c r="FP33" s="4">
        <v>42903</v>
      </c>
      <c r="FQ33" s="4">
        <v>42904</v>
      </c>
      <c r="FR33" s="4">
        <v>42905</v>
      </c>
      <c r="FS33" s="4">
        <v>42906</v>
      </c>
      <c r="FT33" s="4">
        <v>42907</v>
      </c>
      <c r="FU33" s="4">
        <v>42908</v>
      </c>
      <c r="FV33" s="4">
        <v>42909</v>
      </c>
      <c r="FW33" s="4">
        <v>42910</v>
      </c>
      <c r="FX33" s="4">
        <v>42911</v>
      </c>
      <c r="FY33" s="4">
        <v>42912</v>
      </c>
      <c r="FZ33" s="4">
        <v>42913</v>
      </c>
      <c r="GA33" s="4">
        <v>42914</v>
      </c>
      <c r="GB33" s="4">
        <v>42915</v>
      </c>
      <c r="GC33" s="4">
        <v>42916</v>
      </c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</row>
    <row r="34" spans="1:198" customFormat="1" ht="14.4" customHeight="1" x14ac:dyDescent="0.3">
      <c r="A34" s="30">
        <v>4</v>
      </c>
      <c r="B34" s="33" t="s">
        <v>18</v>
      </c>
      <c r="C34" s="31">
        <v>101</v>
      </c>
      <c r="D34" s="9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</row>
    <row r="35" spans="1:198" customFormat="1" ht="13.95" customHeight="1" x14ac:dyDescent="0.3">
      <c r="A35" s="30">
        <v>5</v>
      </c>
      <c r="B35" s="33" t="s">
        <v>1</v>
      </c>
      <c r="C35" s="31">
        <v>101</v>
      </c>
      <c r="D35" s="90"/>
      <c r="E35" s="32" t="s">
        <v>3</v>
      </c>
      <c r="F35" s="32" t="s">
        <v>2</v>
      </c>
      <c r="G35" s="32" t="s">
        <v>17</v>
      </c>
      <c r="H35" s="33" t="s">
        <v>15</v>
      </c>
      <c r="I35" s="33" t="s">
        <v>4</v>
      </c>
      <c r="J35" s="33" t="s">
        <v>1</v>
      </c>
      <c r="K35" s="33" t="s">
        <v>18</v>
      </c>
      <c r="L35" s="33" t="s">
        <v>5</v>
      </c>
      <c r="M35" s="33" t="s">
        <v>0</v>
      </c>
      <c r="N35" s="33" t="s">
        <v>3</v>
      </c>
      <c r="O35" s="33" t="s">
        <v>2</v>
      </c>
      <c r="P35" s="33" t="s">
        <v>17</v>
      </c>
      <c r="Q35" s="33" t="s">
        <v>15</v>
      </c>
      <c r="R35" s="33" t="s">
        <v>4</v>
      </c>
      <c r="S35" s="33" t="s">
        <v>1</v>
      </c>
      <c r="T35" s="33" t="s">
        <v>18</v>
      </c>
      <c r="U35" s="33" t="s">
        <v>5</v>
      </c>
      <c r="V35" s="33" t="s">
        <v>0</v>
      </c>
      <c r="W35" s="33" t="s">
        <v>3</v>
      </c>
      <c r="X35" s="33" t="s">
        <v>2</v>
      </c>
      <c r="Y35" s="33" t="s">
        <v>17</v>
      </c>
      <c r="Z35" s="33" t="s">
        <v>15</v>
      </c>
      <c r="AA35" s="33" t="s">
        <v>4</v>
      </c>
      <c r="AB35" s="33" t="s">
        <v>1</v>
      </c>
      <c r="AC35" s="33" t="s">
        <v>18</v>
      </c>
      <c r="AD35" s="33" t="s">
        <v>5</v>
      </c>
      <c r="AE35" s="33" t="s">
        <v>0</v>
      </c>
      <c r="AF35" s="33" t="s">
        <v>3</v>
      </c>
      <c r="AG35" s="33" t="s">
        <v>2</v>
      </c>
      <c r="AH35" s="33" t="s">
        <v>17</v>
      </c>
      <c r="AI35" s="33" t="s">
        <v>15</v>
      </c>
      <c r="AJ35" s="33" t="s">
        <v>4</v>
      </c>
      <c r="AK35" s="33" t="s">
        <v>1</v>
      </c>
      <c r="AL35" s="33" t="s">
        <v>18</v>
      </c>
      <c r="AM35" s="33" t="s">
        <v>5</v>
      </c>
      <c r="AN35" s="33" t="s">
        <v>0</v>
      </c>
      <c r="AO35" s="33" t="s">
        <v>3</v>
      </c>
      <c r="AP35" s="33" t="s">
        <v>2</v>
      </c>
      <c r="AQ35" s="33" t="s">
        <v>17</v>
      </c>
      <c r="AR35" s="33" t="s">
        <v>15</v>
      </c>
      <c r="AS35" s="33" t="s">
        <v>4</v>
      </c>
      <c r="AT35" s="33" t="s">
        <v>1</v>
      </c>
      <c r="AU35" s="33" t="s">
        <v>18</v>
      </c>
      <c r="AV35" s="33" t="s">
        <v>5</v>
      </c>
      <c r="AW35" s="33" t="s">
        <v>0</v>
      </c>
      <c r="AX35" s="33" t="s">
        <v>3</v>
      </c>
      <c r="AY35" s="33" t="s">
        <v>2</v>
      </c>
      <c r="AZ35" s="33" t="s">
        <v>17</v>
      </c>
      <c r="BA35" s="33" t="s">
        <v>15</v>
      </c>
      <c r="BB35" s="33" t="s">
        <v>4</v>
      </c>
      <c r="BC35" s="33" t="s">
        <v>1</v>
      </c>
      <c r="BD35" s="33" t="s">
        <v>18</v>
      </c>
      <c r="BE35" s="33" t="s">
        <v>5</v>
      </c>
      <c r="BF35" s="33" t="s">
        <v>0</v>
      </c>
      <c r="BG35" s="33" t="s">
        <v>3</v>
      </c>
      <c r="BH35" s="33" t="s">
        <v>2</v>
      </c>
      <c r="BI35" s="33" t="s">
        <v>17</v>
      </c>
      <c r="BJ35" s="33" t="s">
        <v>15</v>
      </c>
      <c r="BK35" s="33" t="s">
        <v>4</v>
      </c>
      <c r="BL35" s="33" t="s">
        <v>1</v>
      </c>
      <c r="BM35" s="33" t="s">
        <v>18</v>
      </c>
      <c r="BN35" s="33" t="s">
        <v>5</v>
      </c>
      <c r="BO35" s="33" t="s">
        <v>0</v>
      </c>
      <c r="BP35" s="33" t="s">
        <v>3</v>
      </c>
      <c r="BQ35" s="33" t="s">
        <v>2</v>
      </c>
      <c r="BR35" s="33" t="s">
        <v>17</v>
      </c>
      <c r="BS35" s="33" t="s">
        <v>15</v>
      </c>
      <c r="BT35" s="33" t="s">
        <v>4</v>
      </c>
      <c r="BU35" s="33" t="s">
        <v>1</v>
      </c>
      <c r="BV35" s="33" t="s">
        <v>18</v>
      </c>
      <c r="BW35" s="33" t="s">
        <v>5</v>
      </c>
      <c r="BX35" s="33" t="s">
        <v>0</v>
      </c>
      <c r="BY35" s="33" t="s">
        <v>3</v>
      </c>
      <c r="BZ35" s="33" t="s">
        <v>2</v>
      </c>
      <c r="CA35" s="33" t="s">
        <v>17</v>
      </c>
      <c r="CB35" s="33" t="s">
        <v>15</v>
      </c>
      <c r="CC35" s="33" t="s">
        <v>4</v>
      </c>
      <c r="CD35" s="33" t="s">
        <v>1</v>
      </c>
      <c r="CE35" s="33" t="s">
        <v>18</v>
      </c>
      <c r="CF35" s="33" t="s">
        <v>5</v>
      </c>
      <c r="CG35" s="33" t="s">
        <v>0</v>
      </c>
      <c r="CH35" s="33" t="s">
        <v>3</v>
      </c>
      <c r="CI35" s="33" t="s">
        <v>2</v>
      </c>
      <c r="CJ35" s="33" t="s">
        <v>17</v>
      </c>
      <c r="CK35" s="33" t="s">
        <v>15</v>
      </c>
      <c r="CL35" s="33" t="s">
        <v>4</v>
      </c>
      <c r="CM35" s="33" t="s">
        <v>1</v>
      </c>
      <c r="CN35" s="33" t="s">
        <v>18</v>
      </c>
      <c r="CO35" s="33" t="s">
        <v>5</v>
      </c>
      <c r="CP35" s="33" t="s">
        <v>0</v>
      </c>
      <c r="CQ35" s="33" t="s">
        <v>3</v>
      </c>
      <c r="CR35" s="33" t="s">
        <v>2</v>
      </c>
      <c r="CS35" s="33" t="s">
        <v>17</v>
      </c>
      <c r="CT35" s="33" t="s">
        <v>15</v>
      </c>
      <c r="CU35" s="33" t="s">
        <v>4</v>
      </c>
      <c r="CV35" s="33" t="s">
        <v>1</v>
      </c>
      <c r="CW35" s="33" t="s">
        <v>18</v>
      </c>
      <c r="CX35" s="33" t="s">
        <v>5</v>
      </c>
      <c r="CY35" s="33" t="s">
        <v>0</v>
      </c>
      <c r="CZ35" s="33" t="s">
        <v>3</v>
      </c>
      <c r="DA35" s="33" t="s">
        <v>2</v>
      </c>
      <c r="DB35" s="33" t="s">
        <v>17</v>
      </c>
      <c r="DC35" s="33" t="s">
        <v>15</v>
      </c>
      <c r="DD35" s="33" t="s">
        <v>4</v>
      </c>
      <c r="DE35" s="33" t="s">
        <v>1</v>
      </c>
      <c r="DF35" s="33" t="s">
        <v>18</v>
      </c>
      <c r="DG35" s="33" t="s">
        <v>5</v>
      </c>
      <c r="DH35" s="33" t="s">
        <v>0</v>
      </c>
      <c r="DI35" s="33" t="s">
        <v>3</v>
      </c>
      <c r="DJ35" s="33" t="s">
        <v>2</v>
      </c>
      <c r="DK35" s="33" t="s">
        <v>17</v>
      </c>
      <c r="DL35" s="33" t="s">
        <v>15</v>
      </c>
      <c r="DM35" s="33" t="s">
        <v>4</v>
      </c>
      <c r="DN35" s="33" t="s">
        <v>1</v>
      </c>
      <c r="DO35" s="33" t="s">
        <v>18</v>
      </c>
      <c r="DP35" s="33" t="s">
        <v>5</v>
      </c>
      <c r="DQ35" s="33" t="s">
        <v>0</v>
      </c>
      <c r="DR35" s="33" t="s">
        <v>3</v>
      </c>
      <c r="DS35" s="33" t="s">
        <v>2</v>
      </c>
      <c r="DT35" s="33" t="s">
        <v>17</v>
      </c>
      <c r="DU35" s="33" t="s">
        <v>15</v>
      </c>
      <c r="DV35" s="33" t="s">
        <v>4</v>
      </c>
      <c r="DW35" s="33" t="s">
        <v>1</v>
      </c>
      <c r="DX35" s="33" t="s">
        <v>18</v>
      </c>
      <c r="DY35" s="33" t="s">
        <v>5</v>
      </c>
      <c r="DZ35" s="33" t="s">
        <v>0</v>
      </c>
      <c r="EA35" s="33" t="s">
        <v>3</v>
      </c>
      <c r="EB35" s="33" t="s">
        <v>2</v>
      </c>
      <c r="EC35" s="33" t="s">
        <v>17</v>
      </c>
      <c r="ED35" s="33" t="s">
        <v>15</v>
      </c>
      <c r="EE35" s="33" t="s">
        <v>4</v>
      </c>
      <c r="EF35" s="33" t="s">
        <v>1</v>
      </c>
      <c r="EG35" s="33" t="s">
        <v>18</v>
      </c>
      <c r="EH35" s="33" t="s">
        <v>5</v>
      </c>
      <c r="EI35" s="33" t="s">
        <v>0</v>
      </c>
      <c r="EJ35" s="33" t="s">
        <v>3</v>
      </c>
      <c r="EK35" s="33" t="s">
        <v>2</v>
      </c>
      <c r="EL35" s="33" t="s">
        <v>17</v>
      </c>
      <c r="EM35" s="33" t="s">
        <v>15</v>
      </c>
      <c r="EN35" s="33" t="s">
        <v>4</v>
      </c>
      <c r="EO35" s="33" t="s">
        <v>1</v>
      </c>
      <c r="EP35" s="33" t="s">
        <v>18</v>
      </c>
      <c r="EQ35" s="33" t="s">
        <v>5</v>
      </c>
      <c r="ER35" s="33" t="s">
        <v>0</v>
      </c>
      <c r="ES35" s="33" t="s">
        <v>3</v>
      </c>
      <c r="ET35" s="33" t="s">
        <v>2</v>
      </c>
      <c r="EU35" s="33" t="s">
        <v>17</v>
      </c>
      <c r="EV35" s="33" t="s">
        <v>15</v>
      </c>
      <c r="EW35" s="33" t="s">
        <v>4</v>
      </c>
      <c r="EX35" s="33" t="s">
        <v>1</v>
      </c>
      <c r="EY35" s="33" t="s">
        <v>18</v>
      </c>
      <c r="EZ35" s="33" t="s">
        <v>5</v>
      </c>
      <c r="FA35" s="33" t="s">
        <v>0</v>
      </c>
      <c r="FB35" s="33" t="s">
        <v>3</v>
      </c>
      <c r="FC35" s="33" t="s">
        <v>2</v>
      </c>
      <c r="FD35" s="33" t="s">
        <v>17</v>
      </c>
      <c r="FE35" s="33" t="s">
        <v>15</v>
      </c>
      <c r="FF35" s="33" t="s">
        <v>4</v>
      </c>
      <c r="FG35" s="33" t="s">
        <v>1</v>
      </c>
      <c r="FH35" s="33" t="s">
        <v>18</v>
      </c>
      <c r="FI35" s="33" t="s">
        <v>5</v>
      </c>
      <c r="FJ35" s="33" t="s">
        <v>0</v>
      </c>
      <c r="FK35" s="33" t="s">
        <v>3</v>
      </c>
      <c r="FL35" s="33" t="s">
        <v>2</v>
      </c>
      <c r="FM35" s="33" t="s">
        <v>17</v>
      </c>
      <c r="FN35" s="33" t="s">
        <v>15</v>
      </c>
      <c r="FO35" s="33" t="s">
        <v>4</v>
      </c>
      <c r="FP35" s="33" t="s">
        <v>1</v>
      </c>
      <c r="FQ35" s="33" t="s">
        <v>18</v>
      </c>
      <c r="FR35" s="33" t="s">
        <v>5</v>
      </c>
      <c r="FS35" s="33" t="s">
        <v>0</v>
      </c>
      <c r="FT35" s="33" t="s">
        <v>3</v>
      </c>
      <c r="FU35" s="33" t="s">
        <v>2</v>
      </c>
      <c r="FV35" s="33" t="s">
        <v>17</v>
      </c>
      <c r="FW35" s="33" t="s">
        <v>15</v>
      </c>
      <c r="FX35" s="33" t="s">
        <v>4</v>
      </c>
      <c r="FY35" s="33" t="s">
        <v>1</v>
      </c>
      <c r="FZ35" s="33" t="s">
        <v>18</v>
      </c>
      <c r="GA35" s="33" t="s">
        <v>5</v>
      </c>
      <c r="GB35" s="33" t="s">
        <v>0</v>
      </c>
      <c r="GC35" s="33" t="s">
        <v>3</v>
      </c>
    </row>
    <row r="36" spans="1:198" customFormat="1" ht="14.4" customHeight="1" x14ac:dyDescent="0.3">
      <c r="A36" s="30">
        <v>6</v>
      </c>
      <c r="B36" s="33" t="s">
        <v>4</v>
      </c>
      <c r="C36" s="31">
        <v>100</v>
      </c>
      <c r="D36" s="90"/>
      <c r="E36" s="32" t="s">
        <v>0</v>
      </c>
      <c r="F36" s="32" t="s">
        <v>3</v>
      </c>
      <c r="G36" s="32" t="s">
        <v>2</v>
      </c>
      <c r="H36" s="33" t="s">
        <v>17</v>
      </c>
      <c r="I36" s="33" t="s">
        <v>15</v>
      </c>
      <c r="J36" s="33" t="s">
        <v>4</v>
      </c>
      <c r="K36" s="33" t="s">
        <v>1</v>
      </c>
      <c r="L36" s="33" t="s">
        <v>18</v>
      </c>
      <c r="M36" s="33" t="s">
        <v>5</v>
      </c>
      <c r="N36" s="33" t="s">
        <v>0</v>
      </c>
      <c r="O36" s="33" t="s">
        <v>3</v>
      </c>
      <c r="P36" s="33" t="s">
        <v>2</v>
      </c>
      <c r="Q36" s="33" t="s">
        <v>17</v>
      </c>
      <c r="R36" s="33" t="s">
        <v>15</v>
      </c>
      <c r="S36" s="33" t="s">
        <v>4</v>
      </c>
      <c r="T36" s="33" t="s">
        <v>1</v>
      </c>
      <c r="U36" s="33" t="s">
        <v>18</v>
      </c>
      <c r="V36" s="33" t="s">
        <v>5</v>
      </c>
      <c r="W36" s="33" t="s">
        <v>0</v>
      </c>
      <c r="X36" s="33" t="s">
        <v>3</v>
      </c>
      <c r="Y36" s="33" t="s">
        <v>2</v>
      </c>
      <c r="Z36" s="33" t="s">
        <v>17</v>
      </c>
      <c r="AA36" s="33" t="s">
        <v>15</v>
      </c>
      <c r="AB36" s="33" t="s">
        <v>4</v>
      </c>
      <c r="AC36" s="33" t="s">
        <v>1</v>
      </c>
      <c r="AD36" s="33" t="s">
        <v>18</v>
      </c>
      <c r="AE36" s="33" t="s">
        <v>5</v>
      </c>
      <c r="AF36" s="33" t="s">
        <v>0</v>
      </c>
      <c r="AG36" s="33" t="s">
        <v>3</v>
      </c>
      <c r="AH36" s="33" t="s">
        <v>2</v>
      </c>
      <c r="AI36" s="33" t="s">
        <v>17</v>
      </c>
      <c r="AJ36" s="33" t="s">
        <v>15</v>
      </c>
      <c r="AK36" s="33" t="s">
        <v>4</v>
      </c>
      <c r="AL36" s="33" t="s">
        <v>1</v>
      </c>
      <c r="AM36" s="33" t="s">
        <v>18</v>
      </c>
      <c r="AN36" s="33" t="s">
        <v>5</v>
      </c>
      <c r="AO36" s="33" t="s">
        <v>0</v>
      </c>
      <c r="AP36" s="33" t="s">
        <v>3</v>
      </c>
      <c r="AQ36" s="33" t="s">
        <v>2</v>
      </c>
      <c r="AR36" s="33" t="s">
        <v>17</v>
      </c>
      <c r="AS36" s="33" t="s">
        <v>15</v>
      </c>
      <c r="AT36" s="33" t="s">
        <v>4</v>
      </c>
      <c r="AU36" s="33" t="s">
        <v>1</v>
      </c>
      <c r="AV36" s="33" t="s">
        <v>18</v>
      </c>
      <c r="AW36" s="33" t="s">
        <v>5</v>
      </c>
      <c r="AX36" s="33" t="s">
        <v>0</v>
      </c>
      <c r="AY36" s="33" t="s">
        <v>3</v>
      </c>
      <c r="AZ36" s="33" t="s">
        <v>2</v>
      </c>
      <c r="BA36" s="33" t="s">
        <v>17</v>
      </c>
      <c r="BB36" s="33" t="s">
        <v>15</v>
      </c>
      <c r="BC36" s="33" t="s">
        <v>4</v>
      </c>
      <c r="BD36" s="33" t="s">
        <v>1</v>
      </c>
      <c r="BE36" s="33" t="s">
        <v>18</v>
      </c>
      <c r="BF36" s="33" t="s">
        <v>5</v>
      </c>
      <c r="BG36" s="33" t="s">
        <v>0</v>
      </c>
      <c r="BH36" s="33" t="s">
        <v>3</v>
      </c>
      <c r="BI36" s="33" t="s">
        <v>2</v>
      </c>
      <c r="BJ36" s="33" t="s">
        <v>17</v>
      </c>
      <c r="BK36" s="33" t="s">
        <v>15</v>
      </c>
      <c r="BL36" s="33" t="s">
        <v>4</v>
      </c>
      <c r="BM36" s="33" t="s">
        <v>1</v>
      </c>
      <c r="BN36" s="33" t="s">
        <v>18</v>
      </c>
      <c r="BO36" s="33" t="s">
        <v>5</v>
      </c>
      <c r="BP36" s="33" t="s">
        <v>0</v>
      </c>
      <c r="BQ36" s="33" t="s">
        <v>3</v>
      </c>
      <c r="BR36" s="33" t="s">
        <v>2</v>
      </c>
      <c r="BS36" s="33" t="s">
        <v>17</v>
      </c>
      <c r="BT36" s="33" t="s">
        <v>15</v>
      </c>
      <c r="BU36" s="33" t="s">
        <v>4</v>
      </c>
      <c r="BV36" s="33" t="s">
        <v>1</v>
      </c>
      <c r="BW36" s="33" t="s">
        <v>18</v>
      </c>
      <c r="BX36" s="33" t="s">
        <v>5</v>
      </c>
      <c r="BY36" s="33" t="s">
        <v>0</v>
      </c>
      <c r="BZ36" s="33" t="s">
        <v>3</v>
      </c>
      <c r="CA36" s="33" t="s">
        <v>2</v>
      </c>
      <c r="CB36" s="33" t="s">
        <v>17</v>
      </c>
      <c r="CC36" s="33" t="s">
        <v>15</v>
      </c>
      <c r="CD36" s="33" t="s">
        <v>4</v>
      </c>
      <c r="CE36" s="33" t="s">
        <v>1</v>
      </c>
      <c r="CF36" s="33" t="s">
        <v>18</v>
      </c>
      <c r="CG36" s="33" t="s">
        <v>5</v>
      </c>
      <c r="CH36" s="33" t="s">
        <v>0</v>
      </c>
      <c r="CI36" s="33" t="s">
        <v>3</v>
      </c>
      <c r="CJ36" s="33" t="s">
        <v>2</v>
      </c>
      <c r="CK36" s="33" t="s">
        <v>17</v>
      </c>
      <c r="CL36" s="33" t="s">
        <v>15</v>
      </c>
      <c r="CM36" s="33" t="s">
        <v>4</v>
      </c>
      <c r="CN36" s="33" t="s">
        <v>1</v>
      </c>
      <c r="CO36" s="33" t="s">
        <v>18</v>
      </c>
      <c r="CP36" s="33" t="s">
        <v>5</v>
      </c>
      <c r="CQ36" s="33" t="s">
        <v>0</v>
      </c>
      <c r="CR36" s="33" t="s">
        <v>3</v>
      </c>
      <c r="CS36" s="33" t="s">
        <v>2</v>
      </c>
      <c r="CT36" s="33" t="s">
        <v>17</v>
      </c>
      <c r="CU36" s="33" t="s">
        <v>15</v>
      </c>
      <c r="CV36" s="33" t="s">
        <v>4</v>
      </c>
      <c r="CW36" s="33" t="s">
        <v>1</v>
      </c>
      <c r="CX36" s="33" t="s">
        <v>18</v>
      </c>
      <c r="CY36" s="33" t="s">
        <v>5</v>
      </c>
      <c r="CZ36" s="33" t="s">
        <v>0</v>
      </c>
      <c r="DA36" s="33" t="s">
        <v>3</v>
      </c>
      <c r="DB36" s="33" t="s">
        <v>2</v>
      </c>
      <c r="DC36" s="33" t="s">
        <v>17</v>
      </c>
      <c r="DD36" s="33" t="s">
        <v>15</v>
      </c>
      <c r="DE36" s="33" t="s">
        <v>4</v>
      </c>
      <c r="DF36" s="33" t="s">
        <v>1</v>
      </c>
      <c r="DG36" s="33" t="s">
        <v>18</v>
      </c>
      <c r="DH36" s="33" t="s">
        <v>5</v>
      </c>
      <c r="DI36" s="33" t="s">
        <v>0</v>
      </c>
      <c r="DJ36" s="33" t="s">
        <v>3</v>
      </c>
      <c r="DK36" s="33" t="s">
        <v>2</v>
      </c>
      <c r="DL36" s="33" t="s">
        <v>17</v>
      </c>
      <c r="DM36" s="33" t="s">
        <v>15</v>
      </c>
      <c r="DN36" s="33" t="s">
        <v>4</v>
      </c>
      <c r="DO36" s="33" t="s">
        <v>1</v>
      </c>
      <c r="DP36" s="33" t="s">
        <v>18</v>
      </c>
      <c r="DQ36" s="33" t="s">
        <v>5</v>
      </c>
      <c r="DR36" s="33" t="s">
        <v>0</v>
      </c>
      <c r="DS36" s="33" t="s">
        <v>3</v>
      </c>
      <c r="DT36" s="33" t="s">
        <v>2</v>
      </c>
      <c r="DU36" s="33" t="s">
        <v>17</v>
      </c>
      <c r="DV36" s="33" t="s">
        <v>15</v>
      </c>
      <c r="DW36" s="33" t="s">
        <v>4</v>
      </c>
      <c r="DX36" s="33" t="s">
        <v>1</v>
      </c>
      <c r="DY36" s="33" t="s">
        <v>18</v>
      </c>
      <c r="DZ36" s="33" t="s">
        <v>5</v>
      </c>
      <c r="EA36" s="33" t="s">
        <v>0</v>
      </c>
      <c r="EB36" s="33" t="s">
        <v>3</v>
      </c>
      <c r="EC36" s="33" t="s">
        <v>2</v>
      </c>
      <c r="ED36" s="33" t="s">
        <v>17</v>
      </c>
      <c r="EE36" s="33" t="s">
        <v>15</v>
      </c>
      <c r="EF36" s="33" t="s">
        <v>4</v>
      </c>
      <c r="EG36" s="33" t="s">
        <v>1</v>
      </c>
      <c r="EH36" s="33" t="s">
        <v>18</v>
      </c>
      <c r="EI36" s="33" t="s">
        <v>5</v>
      </c>
      <c r="EJ36" s="33" t="s">
        <v>0</v>
      </c>
      <c r="EK36" s="33" t="s">
        <v>3</v>
      </c>
      <c r="EL36" s="33" t="s">
        <v>2</v>
      </c>
      <c r="EM36" s="33" t="s">
        <v>17</v>
      </c>
      <c r="EN36" s="33" t="s">
        <v>15</v>
      </c>
      <c r="EO36" s="33" t="s">
        <v>4</v>
      </c>
      <c r="EP36" s="33" t="s">
        <v>1</v>
      </c>
      <c r="EQ36" s="33" t="s">
        <v>18</v>
      </c>
      <c r="ER36" s="33" t="s">
        <v>5</v>
      </c>
      <c r="ES36" s="33" t="s">
        <v>0</v>
      </c>
      <c r="ET36" s="33" t="s">
        <v>3</v>
      </c>
      <c r="EU36" s="33" t="s">
        <v>2</v>
      </c>
      <c r="EV36" s="33" t="s">
        <v>17</v>
      </c>
      <c r="EW36" s="33" t="s">
        <v>15</v>
      </c>
      <c r="EX36" s="33" t="s">
        <v>4</v>
      </c>
      <c r="EY36" s="33" t="s">
        <v>1</v>
      </c>
      <c r="EZ36" s="33" t="s">
        <v>18</v>
      </c>
      <c r="FA36" s="33" t="s">
        <v>5</v>
      </c>
      <c r="FB36" s="33" t="s">
        <v>0</v>
      </c>
      <c r="FC36" s="33" t="s">
        <v>3</v>
      </c>
      <c r="FD36" s="33" t="s">
        <v>2</v>
      </c>
      <c r="FE36" s="33" t="s">
        <v>17</v>
      </c>
      <c r="FF36" s="33" t="s">
        <v>15</v>
      </c>
      <c r="FG36" s="33" t="s">
        <v>4</v>
      </c>
      <c r="FH36" s="33" t="s">
        <v>1</v>
      </c>
      <c r="FI36" s="33" t="s">
        <v>18</v>
      </c>
      <c r="FJ36" s="33" t="s">
        <v>5</v>
      </c>
      <c r="FK36" s="33" t="s">
        <v>0</v>
      </c>
      <c r="FL36" s="33" t="s">
        <v>3</v>
      </c>
      <c r="FM36" s="33" t="s">
        <v>2</v>
      </c>
      <c r="FN36" s="33" t="s">
        <v>17</v>
      </c>
      <c r="FO36" s="33" t="s">
        <v>15</v>
      </c>
      <c r="FP36" s="33" t="s">
        <v>4</v>
      </c>
      <c r="FQ36" s="33" t="s">
        <v>1</v>
      </c>
      <c r="FR36" s="33" t="s">
        <v>18</v>
      </c>
      <c r="FS36" s="33" t="s">
        <v>5</v>
      </c>
      <c r="FT36" s="33" t="s">
        <v>0</v>
      </c>
      <c r="FU36" s="33" t="s">
        <v>3</v>
      </c>
      <c r="FV36" s="33" t="s">
        <v>2</v>
      </c>
      <c r="FW36" s="33" t="s">
        <v>17</v>
      </c>
      <c r="FX36" s="33" t="s">
        <v>15</v>
      </c>
      <c r="FY36" s="33" t="s">
        <v>4</v>
      </c>
      <c r="FZ36" s="33" t="s">
        <v>1</v>
      </c>
      <c r="GA36" s="33" t="s">
        <v>18</v>
      </c>
      <c r="GB36" s="33" t="s">
        <v>5</v>
      </c>
      <c r="GC36" s="33" t="s">
        <v>0</v>
      </c>
    </row>
    <row r="37" spans="1:198" customFormat="1" ht="14.4" customHeight="1" x14ac:dyDescent="0.3">
      <c r="A37" s="30">
        <v>7</v>
      </c>
      <c r="B37" s="33" t="s">
        <v>15</v>
      </c>
      <c r="C37" s="31">
        <v>100</v>
      </c>
      <c r="D37" s="90"/>
      <c r="E37" s="32" t="s">
        <v>5</v>
      </c>
      <c r="F37" s="32" t="s">
        <v>0</v>
      </c>
      <c r="G37" s="32" t="s">
        <v>3</v>
      </c>
      <c r="H37" s="33" t="s">
        <v>2</v>
      </c>
      <c r="I37" s="33" t="s">
        <v>17</v>
      </c>
      <c r="J37" s="33" t="s">
        <v>15</v>
      </c>
      <c r="K37" s="33" t="s">
        <v>4</v>
      </c>
      <c r="L37" s="33" t="s">
        <v>1</v>
      </c>
      <c r="M37" s="33" t="s">
        <v>18</v>
      </c>
      <c r="N37" s="33" t="s">
        <v>5</v>
      </c>
      <c r="O37" s="33" t="s">
        <v>0</v>
      </c>
      <c r="P37" s="33" t="s">
        <v>3</v>
      </c>
      <c r="Q37" s="33" t="s">
        <v>2</v>
      </c>
      <c r="R37" s="33" t="s">
        <v>17</v>
      </c>
      <c r="S37" s="33" t="s">
        <v>15</v>
      </c>
      <c r="T37" s="33" t="s">
        <v>4</v>
      </c>
      <c r="U37" s="33" t="s">
        <v>1</v>
      </c>
      <c r="V37" s="33" t="s">
        <v>18</v>
      </c>
      <c r="W37" s="33" t="s">
        <v>5</v>
      </c>
      <c r="X37" s="33" t="s">
        <v>0</v>
      </c>
      <c r="Y37" s="33" t="s">
        <v>3</v>
      </c>
      <c r="Z37" s="33" t="s">
        <v>2</v>
      </c>
      <c r="AA37" s="33" t="s">
        <v>17</v>
      </c>
      <c r="AB37" s="33" t="s">
        <v>15</v>
      </c>
      <c r="AC37" s="33" t="s">
        <v>4</v>
      </c>
      <c r="AD37" s="33" t="s">
        <v>1</v>
      </c>
      <c r="AE37" s="33" t="s">
        <v>18</v>
      </c>
      <c r="AF37" s="33" t="s">
        <v>5</v>
      </c>
      <c r="AG37" s="33" t="s">
        <v>0</v>
      </c>
      <c r="AH37" s="33" t="s">
        <v>3</v>
      </c>
      <c r="AI37" s="33" t="s">
        <v>2</v>
      </c>
      <c r="AJ37" s="33" t="s">
        <v>17</v>
      </c>
      <c r="AK37" s="33" t="s">
        <v>15</v>
      </c>
      <c r="AL37" s="33" t="s">
        <v>4</v>
      </c>
      <c r="AM37" s="33" t="s">
        <v>1</v>
      </c>
      <c r="AN37" s="33" t="s">
        <v>18</v>
      </c>
      <c r="AO37" s="33" t="s">
        <v>5</v>
      </c>
      <c r="AP37" s="33" t="s">
        <v>0</v>
      </c>
      <c r="AQ37" s="33" t="s">
        <v>3</v>
      </c>
      <c r="AR37" s="33" t="s">
        <v>2</v>
      </c>
      <c r="AS37" s="33" t="s">
        <v>17</v>
      </c>
      <c r="AT37" s="33" t="s">
        <v>15</v>
      </c>
      <c r="AU37" s="33" t="s">
        <v>4</v>
      </c>
      <c r="AV37" s="33" t="s">
        <v>1</v>
      </c>
      <c r="AW37" s="33" t="s">
        <v>18</v>
      </c>
      <c r="AX37" s="33" t="s">
        <v>5</v>
      </c>
      <c r="AY37" s="33" t="s">
        <v>0</v>
      </c>
      <c r="AZ37" s="33" t="s">
        <v>3</v>
      </c>
      <c r="BA37" s="33" t="s">
        <v>2</v>
      </c>
      <c r="BB37" s="33" t="s">
        <v>17</v>
      </c>
      <c r="BC37" s="33" t="s">
        <v>15</v>
      </c>
      <c r="BD37" s="33" t="s">
        <v>4</v>
      </c>
      <c r="BE37" s="33" t="s">
        <v>1</v>
      </c>
      <c r="BF37" s="33" t="s">
        <v>18</v>
      </c>
      <c r="BG37" s="33" t="s">
        <v>5</v>
      </c>
      <c r="BH37" s="33" t="s">
        <v>0</v>
      </c>
      <c r="BI37" s="33" t="s">
        <v>3</v>
      </c>
      <c r="BJ37" s="33" t="s">
        <v>2</v>
      </c>
      <c r="BK37" s="33" t="s">
        <v>17</v>
      </c>
      <c r="BL37" s="33" t="s">
        <v>15</v>
      </c>
      <c r="BM37" s="33" t="s">
        <v>4</v>
      </c>
      <c r="BN37" s="33" t="s">
        <v>1</v>
      </c>
      <c r="BO37" s="33" t="s">
        <v>18</v>
      </c>
      <c r="BP37" s="33" t="s">
        <v>5</v>
      </c>
      <c r="BQ37" s="33" t="s">
        <v>0</v>
      </c>
      <c r="BR37" s="33" t="s">
        <v>3</v>
      </c>
      <c r="BS37" s="33" t="s">
        <v>2</v>
      </c>
      <c r="BT37" s="33" t="s">
        <v>17</v>
      </c>
      <c r="BU37" s="33" t="s">
        <v>15</v>
      </c>
      <c r="BV37" s="33" t="s">
        <v>4</v>
      </c>
      <c r="BW37" s="33" t="s">
        <v>1</v>
      </c>
      <c r="BX37" s="33" t="s">
        <v>18</v>
      </c>
      <c r="BY37" s="33" t="s">
        <v>5</v>
      </c>
      <c r="BZ37" s="33" t="s">
        <v>0</v>
      </c>
      <c r="CA37" s="33" t="s">
        <v>3</v>
      </c>
      <c r="CB37" s="33" t="s">
        <v>2</v>
      </c>
      <c r="CC37" s="33" t="s">
        <v>17</v>
      </c>
      <c r="CD37" s="33" t="s">
        <v>15</v>
      </c>
      <c r="CE37" s="33" t="s">
        <v>4</v>
      </c>
      <c r="CF37" s="33" t="s">
        <v>1</v>
      </c>
      <c r="CG37" s="33" t="s">
        <v>18</v>
      </c>
      <c r="CH37" s="33" t="s">
        <v>5</v>
      </c>
      <c r="CI37" s="33" t="s">
        <v>0</v>
      </c>
      <c r="CJ37" s="33" t="s">
        <v>3</v>
      </c>
      <c r="CK37" s="33" t="s">
        <v>2</v>
      </c>
      <c r="CL37" s="33" t="s">
        <v>17</v>
      </c>
      <c r="CM37" s="33" t="s">
        <v>15</v>
      </c>
      <c r="CN37" s="33" t="s">
        <v>4</v>
      </c>
      <c r="CO37" s="33" t="s">
        <v>1</v>
      </c>
      <c r="CP37" s="33" t="s">
        <v>18</v>
      </c>
      <c r="CQ37" s="33" t="s">
        <v>5</v>
      </c>
      <c r="CR37" s="33" t="s">
        <v>0</v>
      </c>
      <c r="CS37" s="33" t="s">
        <v>3</v>
      </c>
      <c r="CT37" s="33" t="s">
        <v>2</v>
      </c>
      <c r="CU37" s="33" t="s">
        <v>17</v>
      </c>
      <c r="CV37" s="33" t="s">
        <v>15</v>
      </c>
      <c r="CW37" s="33" t="s">
        <v>4</v>
      </c>
      <c r="CX37" s="33" t="s">
        <v>1</v>
      </c>
      <c r="CY37" s="33" t="s">
        <v>18</v>
      </c>
      <c r="CZ37" s="33" t="s">
        <v>5</v>
      </c>
      <c r="DA37" s="33" t="s">
        <v>0</v>
      </c>
      <c r="DB37" s="33" t="s">
        <v>3</v>
      </c>
      <c r="DC37" s="33" t="s">
        <v>2</v>
      </c>
      <c r="DD37" s="33" t="s">
        <v>17</v>
      </c>
      <c r="DE37" s="33" t="s">
        <v>15</v>
      </c>
      <c r="DF37" s="33" t="s">
        <v>4</v>
      </c>
      <c r="DG37" s="33" t="s">
        <v>1</v>
      </c>
      <c r="DH37" s="33" t="s">
        <v>18</v>
      </c>
      <c r="DI37" s="33" t="s">
        <v>5</v>
      </c>
      <c r="DJ37" s="33" t="s">
        <v>0</v>
      </c>
      <c r="DK37" s="33" t="s">
        <v>3</v>
      </c>
      <c r="DL37" s="33" t="s">
        <v>2</v>
      </c>
      <c r="DM37" s="33" t="s">
        <v>17</v>
      </c>
      <c r="DN37" s="33" t="s">
        <v>15</v>
      </c>
      <c r="DO37" s="33" t="s">
        <v>4</v>
      </c>
      <c r="DP37" s="33" t="s">
        <v>1</v>
      </c>
      <c r="DQ37" s="33" t="s">
        <v>18</v>
      </c>
      <c r="DR37" s="33" t="s">
        <v>5</v>
      </c>
      <c r="DS37" s="33" t="s">
        <v>0</v>
      </c>
      <c r="DT37" s="33" t="s">
        <v>3</v>
      </c>
      <c r="DU37" s="33" t="s">
        <v>2</v>
      </c>
      <c r="DV37" s="33" t="s">
        <v>17</v>
      </c>
      <c r="DW37" s="33" t="s">
        <v>15</v>
      </c>
      <c r="DX37" s="33" t="s">
        <v>4</v>
      </c>
      <c r="DY37" s="33" t="s">
        <v>1</v>
      </c>
      <c r="DZ37" s="33" t="s">
        <v>18</v>
      </c>
      <c r="EA37" s="33" t="s">
        <v>5</v>
      </c>
      <c r="EB37" s="33" t="s">
        <v>0</v>
      </c>
      <c r="EC37" s="33" t="s">
        <v>3</v>
      </c>
      <c r="ED37" s="33" t="s">
        <v>2</v>
      </c>
      <c r="EE37" s="33" t="s">
        <v>17</v>
      </c>
      <c r="EF37" s="33" t="s">
        <v>15</v>
      </c>
      <c r="EG37" s="33" t="s">
        <v>4</v>
      </c>
      <c r="EH37" s="33" t="s">
        <v>1</v>
      </c>
      <c r="EI37" s="33" t="s">
        <v>18</v>
      </c>
      <c r="EJ37" s="33" t="s">
        <v>5</v>
      </c>
      <c r="EK37" s="33" t="s">
        <v>0</v>
      </c>
      <c r="EL37" s="33" t="s">
        <v>3</v>
      </c>
      <c r="EM37" s="33" t="s">
        <v>2</v>
      </c>
      <c r="EN37" s="33" t="s">
        <v>17</v>
      </c>
      <c r="EO37" s="33" t="s">
        <v>15</v>
      </c>
      <c r="EP37" s="33" t="s">
        <v>4</v>
      </c>
      <c r="EQ37" s="33" t="s">
        <v>1</v>
      </c>
      <c r="ER37" s="33" t="s">
        <v>18</v>
      </c>
      <c r="ES37" s="33" t="s">
        <v>5</v>
      </c>
      <c r="ET37" s="33" t="s">
        <v>0</v>
      </c>
      <c r="EU37" s="33" t="s">
        <v>3</v>
      </c>
      <c r="EV37" s="33" t="s">
        <v>2</v>
      </c>
      <c r="EW37" s="33" t="s">
        <v>17</v>
      </c>
      <c r="EX37" s="33" t="s">
        <v>15</v>
      </c>
      <c r="EY37" s="33" t="s">
        <v>4</v>
      </c>
      <c r="EZ37" s="33" t="s">
        <v>1</v>
      </c>
      <c r="FA37" s="33" t="s">
        <v>18</v>
      </c>
      <c r="FB37" s="33" t="s">
        <v>5</v>
      </c>
      <c r="FC37" s="33" t="s">
        <v>0</v>
      </c>
      <c r="FD37" s="33" t="s">
        <v>3</v>
      </c>
      <c r="FE37" s="33" t="s">
        <v>2</v>
      </c>
      <c r="FF37" s="33" t="s">
        <v>17</v>
      </c>
      <c r="FG37" s="33" t="s">
        <v>15</v>
      </c>
      <c r="FH37" s="33" t="s">
        <v>4</v>
      </c>
      <c r="FI37" s="33" t="s">
        <v>1</v>
      </c>
      <c r="FJ37" s="33" t="s">
        <v>18</v>
      </c>
      <c r="FK37" s="33" t="s">
        <v>5</v>
      </c>
      <c r="FL37" s="33" t="s">
        <v>0</v>
      </c>
      <c r="FM37" s="33" t="s">
        <v>3</v>
      </c>
      <c r="FN37" s="33" t="s">
        <v>2</v>
      </c>
      <c r="FO37" s="33" t="s">
        <v>17</v>
      </c>
      <c r="FP37" s="33" t="s">
        <v>15</v>
      </c>
      <c r="FQ37" s="33" t="s">
        <v>4</v>
      </c>
      <c r="FR37" s="33" t="s">
        <v>1</v>
      </c>
      <c r="FS37" s="33" t="s">
        <v>18</v>
      </c>
      <c r="FT37" s="33" t="s">
        <v>5</v>
      </c>
      <c r="FU37" s="33" t="s">
        <v>0</v>
      </c>
      <c r="FV37" s="33" t="s">
        <v>3</v>
      </c>
      <c r="FW37" s="33" t="s">
        <v>2</v>
      </c>
      <c r="FX37" s="33" t="s">
        <v>17</v>
      </c>
      <c r="FY37" s="33" t="s">
        <v>15</v>
      </c>
      <c r="FZ37" s="33" t="s">
        <v>4</v>
      </c>
      <c r="GA37" s="33" t="s">
        <v>1</v>
      </c>
      <c r="GB37" s="33" t="s">
        <v>18</v>
      </c>
      <c r="GC37" s="33" t="s">
        <v>5</v>
      </c>
    </row>
    <row r="38" spans="1:198" customFormat="1" ht="14.4" customHeight="1" x14ac:dyDescent="0.3">
      <c r="A38" s="30">
        <v>8</v>
      </c>
      <c r="B38" s="33" t="s">
        <v>17</v>
      </c>
      <c r="C38" s="31">
        <v>100</v>
      </c>
      <c r="D38" s="90"/>
      <c r="E38" s="32" t="s">
        <v>18</v>
      </c>
      <c r="F38" s="32" t="s">
        <v>5</v>
      </c>
      <c r="G38" s="32" t="s">
        <v>0</v>
      </c>
      <c r="H38" s="33" t="s">
        <v>3</v>
      </c>
      <c r="I38" s="33" t="s">
        <v>2</v>
      </c>
      <c r="J38" s="33" t="s">
        <v>17</v>
      </c>
      <c r="K38" s="33" t="s">
        <v>15</v>
      </c>
      <c r="L38" s="33" t="s">
        <v>4</v>
      </c>
      <c r="M38" s="33" t="s">
        <v>1</v>
      </c>
      <c r="N38" s="33" t="s">
        <v>18</v>
      </c>
      <c r="O38" s="33" t="s">
        <v>5</v>
      </c>
      <c r="P38" s="33" t="s">
        <v>0</v>
      </c>
      <c r="Q38" s="33" t="s">
        <v>3</v>
      </c>
      <c r="R38" s="33" t="s">
        <v>2</v>
      </c>
      <c r="S38" s="33" t="s">
        <v>17</v>
      </c>
      <c r="T38" s="33" t="s">
        <v>15</v>
      </c>
      <c r="U38" s="33" t="s">
        <v>4</v>
      </c>
      <c r="V38" s="33" t="s">
        <v>1</v>
      </c>
      <c r="W38" s="33" t="s">
        <v>18</v>
      </c>
      <c r="X38" s="33" t="s">
        <v>5</v>
      </c>
      <c r="Y38" s="33" t="s">
        <v>0</v>
      </c>
      <c r="Z38" s="33" t="s">
        <v>3</v>
      </c>
      <c r="AA38" s="33" t="s">
        <v>2</v>
      </c>
      <c r="AB38" s="33" t="s">
        <v>17</v>
      </c>
      <c r="AC38" s="33" t="s">
        <v>15</v>
      </c>
      <c r="AD38" s="33" t="s">
        <v>4</v>
      </c>
      <c r="AE38" s="33" t="s">
        <v>1</v>
      </c>
      <c r="AF38" s="33" t="s">
        <v>18</v>
      </c>
      <c r="AG38" s="33" t="s">
        <v>5</v>
      </c>
      <c r="AH38" s="33" t="s">
        <v>0</v>
      </c>
      <c r="AI38" s="33" t="s">
        <v>3</v>
      </c>
      <c r="AJ38" s="33" t="s">
        <v>2</v>
      </c>
      <c r="AK38" s="33" t="s">
        <v>17</v>
      </c>
      <c r="AL38" s="33" t="s">
        <v>15</v>
      </c>
      <c r="AM38" s="33" t="s">
        <v>4</v>
      </c>
      <c r="AN38" s="33" t="s">
        <v>1</v>
      </c>
      <c r="AO38" s="33" t="s">
        <v>18</v>
      </c>
      <c r="AP38" s="33" t="s">
        <v>5</v>
      </c>
      <c r="AQ38" s="33" t="s">
        <v>0</v>
      </c>
      <c r="AR38" s="33" t="s">
        <v>3</v>
      </c>
      <c r="AS38" s="33" t="s">
        <v>2</v>
      </c>
      <c r="AT38" s="33" t="s">
        <v>17</v>
      </c>
      <c r="AU38" s="33" t="s">
        <v>15</v>
      </c>
      <c r="AV38" s="33" t="s">
        <v>4</v>
      </c>
      <c r="AW38" s="33" t="s">
        <v>1</v>
      </c>
      <c r="AX38" s="33" t="s">
        <v>18</v>
      </c>
      <c r="AY38" s="33" t="s">
        <v>5</v>
      </c>
      <c r="AZ38" s="33" t="s">
        <v>0</v>
      </c>
      <c r="BA38" s="33" t="s">
        <v>3</v>
      </c>
      <c r="BB38" s="33" t="s">
        <v>2</v>
      </c>
      <c r="BC38" s="33" t="s">
        <v>17</v>
      </c>
      <c r="BD38" s="33" t="s">
        <v>15</v>
      </c>
      <c r="BE38" s="33" t="s">
        <v>4</v>
      </c>
      <c r="BF38" s="33" t="s">
        <v>1</v>
      </c>
      <c r="BG38" s="33" t="s">
        <v>18</v>
      </c>
      <c r="BH38" s="33" t="s">
        <v>5</v>
      </c>
      <c r="BI38" s="33" t="s">
        <v>0</v>
      </c>
      <c r="BJ38" s="33" t="s">
        <v>3</v>
      </c>
      <c r="BK38" s="33" t="s">
        <v>2</v>
      </c>
      <c r="BL38" s="33" t="s">
        <v>17</v>
      </c>
      <c r="BM38" s="33" t="s">
        <v>15</v>
      </c>
      <c r="BN38" s="33" t="s">
        <v>4</v>
      </c>
      <c r="BO38" s="33" t="s">
        <v>1</v>
      </c>
      <c r="BP38" s="33" t="s">
        <v>18</v>
      </c>
      <c r="BQ38" s="33" t="s">
        <v>5</v>
      </c>
      <c r="BR38" s="33" t="s">
        <v>0</v>
      </c>
      <c r="BS38" s="33" t="s">
        <v>3</v>
      </c>
      <c r="BT38" s="33" t="s">
        <v>2</v>
      </c>
      <c r="BU38" s="33" t="s">
        <v>17</v>
      </c>
      <c r="BV38" s="33" t="s">
        <v>15</v>
      </c>
      <c r="BW38" s="33" t="s">
        <v>4</v>
      </c>
      <c r="BX38" s="33" t="s">
        <v>1</v>
      </c>
      <c r="BY38" s="33" t="s">
        <v>18</v>
      </c>
      <c r="BZ38" s="33" t="s">
        <v>5</v>
      </c>
      <c r="CA38" s="33" t="s">
        <v>0</v>
      </c>
      <c r="CB38" s="33" t="s">
        <v>3</v>
      </c>
      <c r="CC38" s="33" t="s">
        <v>2</v>
      </c>
      <c r="CD38" s="33" t="s">
        <v>17</v>
      </c>
      <c r="CE38" s="33" t="s">
        <v>15</v>
      </c>
      <c r="CF38" s="33" t="s">
        <v>4</v>
      </c>
      <c r="CG38" s="33" t="s">
        <v>1</v>
      </c>
      <c r="CH38" s="33" t="s">
        <v>18</v>
      </c>
      <c r="CI38" s="33" t="s">
        <v>5</v>
      </c>
      <c r="CJ38" s="33" t="s">
        <v>0</v>
      </c>
      <c r="CK38" s="33" t="s">
        <v>3</v>
      </c>
      <c r="CL38" s="33" t="s">
        <v>2</v>
      </c>
      <c r="CM38" s="33" t="s">
        <v>17</v>
      </c>
      <c r="CN38" s="33" t="s">
        <v>15</v>
      </c>
      <c r="CO38" s="33" t="s">
        <v>4</v>
      </c>
      <c r="CP38" s="33" t="s">
        <v>1</v>
      </c>
      <c r="CQ38" s="33" t="s">
        <v>18</v>
      </c>
      <c r="CR38" s="33" t="s">
        <v>5</v>
      </c>
      <c r="CS38" s="33" t="s">
        <v>0</v>
      </c>
      <c r="CT38" s="33" t="s">
        <v>3</v>
      </c>
      <c r="CU38" s="33" t="s">
        <v>2</v>
      </c>
      <c r="CV38" s="33" t="s">
        <v>17</v>
      </c>
      <c r="CW38" s="33" t="s">
        <v>15</v>
      </c>
      <c r="CX38" s="33" t="s">
        <v>4</v>
      </c>
      <c r="CY38" s="33" t="s">
        <v>1</v>
      </c>
      <c r="CZ38" s="33" t="s">
        <v>18</v>
      </c>
      <c r="DA38" s="33" t="s">
        <v>5</v>
      </c>
      <c r="DB38" s="33" t="s">
        <v>0</v>
      </c>
      <c r="DC38" s="33" t="s">
        <v>3</v>
      </c>
      <c r="DD38" s="33" t="s">
        <v>2</v>
      </c>
      <c r="DE38" s="33" t="s">
        <v>17</v>
      </c>
      <c r="DF38" s="33" t="s">
        <v>15</v>
      </c>
      <c r="DG38" s="33" t="s">
        <v>4</v>
      </c>
      <c r="DH38" s="33" t="s">
        <v>1</v>
      </c>
      <c r="DI38" s="33" t="s">
        <v>18</v>
      </c>
      <c r="DJ38" s="33" t="s">
        <v>5</v>
      </c>
      <c r="DK38" s="33" t="s">
        <v>0</v>
      </c>
      <c r="DL38" s="33" t="s">
        <v>3</v>
      </c>
      <c r="DM38" s="33" t="s">
        <v>2</v>
      </c>
      <c r="DN38" s="33" t="s">
        <v>17</v>
      </c>
      <c r="DO38" s="33" t="s">
        <v>15</v>
      </c>
      <c r="DP38" s="33" t="s">
        <v>4</v>
      </c>
      <c r="DQ38" s="33" t="s">
        <v>1</v>
      </c>
      <c r="DR38" s="33" t="s">
        <v>18</v>
      </c>
      <c r="DS38" s="33" t="s">
        <v>5</v>
      </c>
      <c r="DT38" s="33" t="s">
        <v>0</v>
      </c>
      <c r="DU38" s="33" t="s">
        <v>3</v>
      </c>
      <c r="DV38" s="33" t="s">
        <v>2</v>
      </c>
      <c r="DW38" s="33" t="s">
        <v>17</v>
      </c>
      <c r="DX38" s="33" t="s">
        <v>15</v>
      </c>
      <c r="DY38" s="33" t="s">
        <v>4</v>
      </c>
      <c r="DZ38" s="33" t="s">
        <v>1</v>
      </c>
      <c r="EA38" s="33" t="s">
        <v>18</v>
      </c>
      <c r="EB38" s="33" t="s">
        <v>5</v>
      </c>
      <c r="EC38" s="33" t="s">
        <v>0</v>
      </c>
      <c r="ED38" s="33" t="s">
        <v>3</v>
      </c>
      <c r="EE38" s="33" t="s">
        <v>2</v>
      </c>
      <c r="EF38" s="33" t="s">
        <v>17</v>
      </c>
      <c r="EG38" s="33" t="s">
        <v>15</v>
      </c>
      <c r="EH38" s="33" t="s">
        <v>4</v>
      </c>
      <c r="EI38" s="33" t="s">
        <v>1</v>
      </c>
      <c r="EJ38" s="33" t="s">
        <v>18</v>
      </c>
      <c r="EK38" s="33" t="s">
        <v>5</v>
      </c>
      <c r="EL38" s="33" t="s">
        <v>0</v>
      </c>
      <c r="EM38" s="33" t="s">
        <v>3</v>
      </c>
      <c r="EN38" s="33" t="s">
        <v>2</v>
      </c>
      <c r="EO38" s="33" t="s">
        <v>17</v>
      </c>
      <c r="EP38" s="33" t="s">
        <v>15</v>
      </c>
      <c r="EQ38" s="33" t="s">
        <v>4</v>
      </c>
      <c r="ER38" s="33" t="s">
        <v>1</v>
      </c>
      <c r="ES38" s="33" t="s">
        <v>18</v>
      </c>
      <c r="ET38" s="33" t="s">
        <v>5</v>
      </c>
      <c r="EU38" s="33" t="s">
        <v>0</v>
      </c>
      <c r="EV38" s="33" t="s">
        <v>3</v>
      </c>
      <c r="EW38" s="33" t="s">
        <v>2</v>
      </c>
      <c r="EX38" s="33" t="s">
        <v>17</v>
      </c>
      <c r="EY38" s="33" t="s">
        <v>15</v>
      </c>
      <c r="EZ38" s="33" t="s">
        <v>4</v>
      </c>
      <c r="FA38" s="33" t="s">
        <v>1</v>
      </c>
      <c r="FB38" s="33" t="s">
        <v>18</v>
      </c>
      <c r="FC38" s="33" t="s">
        <v>5</v>
      </c>
      <c r="FD38" s="33" t="s">
        <v>0</v>
      </c>
      <c r="FE38" s="33" t="s">
        <v>3</v>
      </c>
      <c r="FF38" s="33" t="s">
        <v>2</v>
      </c>
      <c r="FG38" s="33" t="s">
        <v>17</v>
      </c>
      <c r="FH38" s="33" t="s">
        <v>15</v>
      </c>
      <c r="FI38" s="33" t="s">
        <v>4</v>
      </c>
      <c r="FJ38" s="33" t="s">
        <v>1</v>
      </c>
      <c r="FK38" s="33" t="s">
        <v>18</v>
      </c>
      <c r="FL38" s="33" t="s">
        <v>5</v>
      </c>
      <c r="FM38" s="33" t="s">
        <v>0</v>
      </c>
      <c r="FN38" s="33" t="s">
        <v>3</v>
      </c>
      <c r="FO38" s="33" t="s">
        <v>2</v>
      </c>
      <c r="FP38" s="33" t="s">
        <v>17</v>
      </c>
      <c r="FQ38" s="33" t="s">
        <v>15</v>
      </c>
      <c r="FR38" s="33" t="s">
        <v>4</v>
      </c>
      <c r="FS38" s="33" t="s">
        <v>1</v>
      </c>
      <c r="FT38" s="33" t="s">
        <v>18</v>
      </c>
      <c r="FU38" s="33" t="s">
        <v>5</v>
      </c>
      <c r="FV38" s="33" t="s">
        <v>0</v>
      </c>
      <c r="FW38" s="33" t="s">
        <v>3</v>
      </c>
      <c r="FX38" s="33" t="s">
        <v>2</v>
      </c>
      <c r="FY38" s="33" t="s">
        <v>17</v>
      </c>
      <c r="FZ38" s="33" t="s">
        <v>15</v>
      </c>
      <c r="GA38" s="33" t="s">
        <v>4</v>
      </c>
      <c r="GB38" s="33" t="s">
        <v>1</v>
      </c>
      <c r="GC38" s="33" t="s">
        <v>18</v>
      </c>
    </row>
    <row r="39" spans="1:198" customFormat="1" ht="14.4" customHeight="1" x14ac:dyDescent="0.3">
      <c r="A39" s="30">
        <v>9</v>
      </c>
      <c r="B39" s="33" t="s">
        <v>2</v>
      </c>
      <c r="C39" s="31">
        <v>100</v>
      </c>
      <c r="D39" s="90"/>
      <c r="E39" s="32" t="s">
        <v>1</v>
      </c>
      <c r="F39" s="32" t="s">
        <v>18</v>
      </c>
      <c r="G39" s="32" t="s">
        <v>5</v>
      </c>
      <c r="H39" s="33" t="s">
        <v>0</v>
      </c>
      <c r="I39" s="33" t="s">
        <v>3</v>
      </c>
      <c r="J39" s="33" t="s">
        <v>2</v>
      </c>
      <c r="K39" s="33" t="s">
        <v>17</v>
      </c>
      <c r="L39" s="33" t="s">
        <v>15</v>
      </c>
      <c r="M39" s="33" t="s">
        <v>4</v>
      </c>
      <c r="N39" s="33" t="s">
        <v>1</v>
      </c>
      <c r="O39" s="33" t="s">
        <v>18</v>
      </c>
      <c r="P39" s="33" t="s">
        <v>5</v>
      </c>
      <c r="Q39" s="33" t="s">
        <v>0</v>
      </c>
      <c r="R39" s="33" t="s">
        <v>3</v>
      </c>
      <c r="S39" s="33" t="s">
        <v>2</v>
      </c>
      <c r="T39" s="33" t="s">
        <v>17</v>
      </c>
      <c r="U39" s="33" t="s">
        <v>15</v>
      </c>
      <c r="V39" s="33" t="s">
        <v>4</v>
      </c>
      <c r="W39" s="33" t="s">
        <v>1</v>
      </c>
      <c r="X39" s="33" t="s">
        <v>18</v>
      </c>
      <c r="Y39" s="33" t="s">
        <v>5</v>
      </c>
      <c r="Z39" s="33" t="s">
        <v>0</v>
      </c>
      <c r="AA39" s="33" t="s">
        <v>3</v>
      </c>
      <c r="AB39" s="33" t="s">
        <v>2</v>
      </c>
      <c r="AC39" s="33" t="s">
        <v>17</v>
      </c>
      <c r="AD39" s="33" t="s">
        <v>15</v>
      </c>
      <c r="AE39" s="33" t="s">
        <v>4</v>
      </c>
      <c r="AF39" s="33" t="s">
        <v>1</v>
      </c>
      <c r="AG39" s="33" t="s">
        <v>18</v>
      </c>
      <c r="AH39" s="33" t="s">
        <v>5</v>
      </c>
      <c r="AI39" s="33" t="s">
        <v>0</v>
      </c>
      <c r="AJ39" s="33" t="s">
        <v>3</v>
      </c>
      <c r="AK39" s="33" t="s">
        <v>2</v>
      </c>
      <c r="AL39" s="33" t="s">
        <v>17</v>
      </c>
      <c r="AM39" s="33" t="s">
        <v>15</v>
      </c>
      <c r="AN39" s="33" t="s">
        <v>4</v>
      </c>
      <c r="AO39" s="33" t="s">
        <v>1</v>
      </c>
      <c r="AP39" s="33" t="s">
        <v>18</v>
      </c>
      <c r="AQ39" s="33" t="s">
        <v>5</v>
      </c>
      <c r="AR39" s="33" t="s">
        <v>0</v>
      </c>
      <c r="AS39" s="33" t="s">
        <v>3</v>
      </c>
      <c r="AT39" s="33" t="s">
        <v>2</v>
      </c>
      <c r="AU39" s="33" t="s">
        <v>17</v>
      </c>
      <c r="AV39" s="33" t="s">
        <v>15</v>
      </c>
      <c r="AW39" s="33" t="s">
        <v>4</v>
      </c>
      <c r="AX39" s="33" t="s">
        <v>1</v>
      </c>
      <c r="AY39" s="33" t="s">
        <v>18</v>
      </c>
      <c r="AZ39" s="33" t="s">
        <v>5</v>
      </c>
      <c r="BA39" s="33" t="s">
        <v>0</v>
      </c>
      <c r="BB39" s="33" t="s">
        <v>3</v>
      </c>
      <c r="BC39" s="33" t="s">
        <v>2</v>
      </c>
      <c r="BD39" s="33" t="s">
        <v>17</v>
      </c>
      <c r="BE39" s="33" t="s">
        <v>15</v>
      </c>
      <c r="BF39" s="33" t="s">
        <v>4</v>
      </c>
      <c r="BG39" s="33" t="s">
        <v>1</v>
      </c>
      <c r="BH39" s="33" t="s">
        <v>18</v>
      </c>
      <c r="BI39" s="33" t="s">
        <v>5</v>
      </c>
      <c r="BJ39" s="33" t="s">
        <v>0</v>
      </c>
      <c r="BK39" s="33" t="s">
        <v>3</v>
      </c>
      <c r="BL39" s="33" t="s">
        <v>2</v>
      </c>
      <c r="BM39" s="33" t="s">
        <v>17</v>
      </c>
      <c r="BN39" s="33" t="s">
        <v>15</v>
      </c>
      <c r="BO39" s="33" t="s">
        <v>4</v>
      </c>
      <c r="BP39" s="33" t="s">
        <v>1</v>
      </c>
      <c r="BQ39" s="33" t="s">
        <v>18</v>
      </c>
      <c r="BR39" s="33" t="s">
        <v>5</v>
      </c>
      <c r="BS39" s="33" t="s">
        <v>0</v>
      </c>
      <c r="BT39" s="33" t="s">
        <v>3</v>
      </c>
      <c r="BU39" s="33" t="s">
        <v>2</v>
      </c>
      <c r="BV39" s="33" t="s">
        <v>17</v>
      </c>
      <c r="BW39" s="33" t="s">
        <v>15</v>
      </c>
      <c r="BX39" s="33" t="s">
        <v>4</v>
      </c>
      <c r="BY39" s="33" t="s">
        <v>1</v>
      </c>
      <c r="BZ39" s="33" t="s">
        <v>18</v>
      </c>
      <c r="CA39" s="33" t="s">
        <v>5</v>
      </c>
      <c r="CB39" s="33" t="s">
        <v>0</v>
      </c>
      <c r="CC39" s="33" t="s">
        <v>3</v>
      </c>
      <c r="CD39" s="33" t="s">
        <v>2</v>
      </c>
      <c r="CE39" s="33" t="s">
        <v>17</v>
      </c>
      <c r="CF39" s="33" t="s">
        <v>15</v>
      </c>
      <c r="CG39" s="33" t="s">
        <v>4</v>
      </c>
      <c r="CH39" s="33" t="s">
        <v>1</v>
      </c>
      <c r="CI39" s="33" t="s">
        <v>18</v>
      </c>
      <c r="CJ39" s="33" t="s">
        <v>5</v>
      </c>
      <c r="CK39" s="33" t="s">
        <v>0</v>
      </c>
      <c r="CL39" s="33" t="s">
        <v>3</v>
      </c>
      <c r="CM39" s="33" t="s">
        <v>2</v>
      </c>
      <c r="CN39" s="33" t="s">
        <v>17</v>
      </c>
      <c r="CO39" s="33" t="s">
        <v>15</v>
      </c>
      <c r="CP39" s="33" t="s">
        <v>4</v>
      </c>
      <c r="CQ39" s="33" t="s">
        <v>1</v>
      </c>
      <c r="CR39" s="33" t="s">
        <v>18</v>
      </c>
      <c r="CS39" s="33" t="s">
        <v>5</v>
      </c>
      <c r="CT39" s="33" t="s">
        <v>0</v>
      </c>
      <c r="CU39" s="33" t="s">
        <v>3</v>
      </c>
      <c r="CV39" s="33" t="s">
        <v>2</v>
      </c>
      <c r="CW39" s="33" t="s">
        <v>17</v>
      </c>
      <c r="CX39" s="33" t="s">
        <v>15</v>
      </c>
      <c r="CY39" s="33" t="s">
        <v>4</v>
      </c>
      <c r="CZ39" s="33" t="s">
        <v>1</v>
      </c>
      <c r="DA39" s="33" t="s">
        <v>18</v>
      </c>
      <c r="DB39" s="33" t="s">
        <v>5</v>
      </c>
      <c r="DC39" s="33" t="s">
        <v>0</v>
      </c>
      <c r="DD39" s="33" t="s">
        <v>3</v>
      </c>
      <c r="DE39" s="33" t="s">
        <v>2</v>
      </c>
      <c r="DF39" s="33" t="s">
        <v>17</v>
      </c>
      <c r="DG39" s="33" t="s">
        <v>15</v>
      </c>
      <c r="DH39" s="33" t="s">
        <v>4</v>
      </c>
      <c r="DI39" s="33" t="s">
        <v>1</v>
      </c>
      <c r="DJ39" s="33" t="s">
        <v>18</v>
      </c>
      <c r="DK39" s="33" t="s">
        <v>5</v>
      </c>
      <c r="DL39" s="33" t="s">
        <v>0</v>
      </c>
      <c r="DM39" s="33" t="s">
        <v>3</v>
      </c>
      <c r="DN39" s="33" t="s">
        <v>2</v>
      </c>
      <c r="DO39" s="33" t="s">
        <v>17</v>
      </c>
      <c r="DP39" s="33" t="s">
        <v>15</v>
      </c>
      <c r="DQ39" s="33" t="s">
        <v>4</v>
      </c>
      <c r="DR39" s="33" t="s">
        <v>1</v>
      </c>
      <c r="DS39" s="33" t="s">
        <v>18</v>
      </c>
      <c r="DT39" s="33" t="s">
        <v>5</v>
      </c>
      <c r="DU39" s="33" t="s">
        <v>0</v>
      </c>
      <c r="DV39" s="33" t="s">
        <v>3</v>
      </c>
      <c r="DW39" s="33" t="s">
        <v>2</v>
      </c>
      <c r="DX39" s="33" t="s">
        <v>17</v>
      </c>
      <c r="DY39" s="33" t="s">
        <v>15</v>
      </c>
      <c r="DZ39" s="33" t="s">
        <v>4</v>
      </c>
      <c r="EA39" s="33" t="s">
        <v>1</v>
      </c>
      <c r="EB39" s="33" t="s">
        <v>18</v>
      </c>
      <c r="EC39" s="33" t="s">
        <v>5</v>
      </c>
      <c r="ED39" s="33" t="s">
        <v>0</v>
      </c>
      <c r="EE39" s="33" t="s">
        <v>3</v>
      </c>
      <c r="EF39" s="33" t="s">
        <v>2</v>
      </c>
      <c r="EG39" s="33" t="s">
        <v>17</v>
      </c>
      <c r="EH39" s="33" t="s">
        <v>15</v>
      </c>
      <c r="EI39" s="33" t="s">
        <v>4</v>
      </c>
      <c r="EJ39" s="33" t="s">
        <v>1</v>
      </c>
      <c r="EK39" s="33" t="s">
        <v>18</v>
      </c>
      <c r="EL39" s="33" t="s">
        <v>5</v>
      </c>
      <c r="EM39" s="33" t="s">
        <v>0</v>
      </c>
      <c r="EN39" s="33" t="s">
        <v>3</v>
      </c>
      <c r="EO39" s="33" t="s">
        <v>2</v>
      </c>
      <c r="EP39" s="33" t="s">
        <v>17</v>
      </c>
      <c r="EQ39" s="33" t="s">
        <v>15</v>
      </c>
      <c r="ER39" s="33" t="s">
        <v>4</v>
      </c>
      <c r="ES39" s="33" t="s">
        <v>1</v>
      </c>
      <c r="ET39" s="33" t="s">
        <v>18</v>
      </c>
      <c r="EU39" s="33" t="s">
        <v>5</v>
      </c>
      <c r="EV39" s="33" t="s">
        <v>0</v>
      </c>
      <c r="EW39" s="33" t="s">
        <v>3</v>
      </c>
      <c r="EX39" s="33" t="s">
        <v>2</v>
      </c>
      <c r="EY39" s="33" t="s">
        <v>17</v>
      </c>
      <c r="EZ39" s="33" t="s">
        <v>15</v>
      </c>
      <c r="FA39" s="33" t="s">
        <v>4</v>
      </c>
      <c r="FB39" s="33" t="s">
        <v>1</v>
      </c>
      <c r="FC39" s="33" t="s">
        <v>18</v>
      </c>
      <c r="FD39" s="33" t="s">
        <v>5</v>
      </c>
      <c r="FE39" s="33" t="s">
        <v>0</v>
      </c>
      <c r="FF39" s="33" t="s">
        <v>3</v>
      </c>
      <c r="FG39" s="33" t="s">
        <v>2</v>
      </c>
      <c r="FH39" s="33" t="s">
        <v>17</v>
      </c>
      <c r="FI39" s="33" t="s">
        <v>15</v>
      </c>
      <c r="FJ39" s="33" t="s">
        <v>4</v>
      </c>
      <c r="FK39" s="33" t="s">
        <v>1</v>
      </c>
      <c r="FL39" s="33" t="s">
        <v>18</v>
      </c>
      <c r="FM39" s="33" t="s">
        <v>5</v>
      </c>
      <c r="FN39" s="33" t="s">
        <v>0</v>
      </c>
      <c r="FO39" s="33" t="s">
        <v>3</v>
      </c>
      <c r="FP39" s="33" t="s">
        <v>2</v>
      </c>
      <c r="FQ39" s="33" t="s">
        <v>17</v>
      </c>
      <c r="FR39" s="33" t="s">
        <v>15</v>
      </c>
      <c r="FS39" s="33" t="s">
        <v>4</v>
      </c>
      <c r="FT39" s="33" t="s">
        <v>1</v>
      </c>
      <c r="FU39" s="33" t="s">
        <v>18</v>
      </c>
      <c r="FV39" s="33" t="s">
        <v>5</v>
      </c>
      <c r="FW39" s="33" t="s">
        <v>0</v>
      </c>
      <c r="FX39" s="33" t="s">
        <v>3</v>
      </c>
      <c r="FY39" s="33" t="s">
        <v>2</v>
      </c>
      <c r="FZ39" s="33" t="s">
        <v>17</v>
      </c>
      <c r="GA39" s="33" t="s">
        <v>15</v>
      </c>
      <c r="GB39" s="33" t="s">
        <v>4</v>
      </c>
      <c r="GC39" s="33" t="s">
        <v>1</v>
      </c>
    </row>
    <row r="40" spans="1:198" customFormat="1" ht="15" customHeight="1" x14ac:dyDescent="0.3">
      <c r="A40" s="30" t="s">
        <v>31</v>
      </c>
      <c r="D40" s="90"/>
      <c r="E40" s="14"/>
      <c r="F40" s="14"/>
      <c r="G40" s="14"/>
      <c r="H40" s="3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</row>
    <row r="41" spans="1:198" customFormat="1" ht="14.4" customHeight="1" x14ac:dyDescent="0.3">
      <c r="A41" s="30" t="s">
        <v>31</v>
      </c>
      <c r="D41" s="90"/>
      <c r="E41" s="14"/>
      <c r="F41" s="14"/>
      <c r="G41" s="14"/>
      <c r="H41" s="3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</row>
    <row r="42" spans="1:198" customFormat="1" ht="15" customHeight="1" x14ac:dyDescent="0.3">
      <c r="A42" s="30" t="s">
        <v>31</v>
      </c>
      <c r="D42" s="90"/>
      <c r="E42" s="14"/>
      <c r="F42" s="14"/>
      <c r="G42" s="14"/>
      <c r="H42" s="3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</row>
    <row r="43" spans="1:198" customFormat="1" ht="14.4" customHeight="1" x14ac:dyDescent="0.3">
      <c r="A43" s="30" t="s">
        <v>31</v>
      </c>
      <c r="D43" s="90"/>
      <c r="E43" s="14"/>
      <c r="F43" s="14"/>
      <c r="G43" s="14"/>
      <c r="H43" s="3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</row>
    <row r="44" spans="1:198" customFormat="1" x14ac:dyDescent="0.3">
      <c r="A44" s="30" t="s">
        <v>31</v>
      </c>
      <c r="D44" s="90"/>
      <c r="E44" s="14"/>
      <c r="F44" s="14"/>
      <c r="G44" s="14"/>
      <c r="H44" s="3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</row>
    <row r="45" spans="1:198" customFormat="1" x14ac:dyDescent="0.3">
      <c r="A45" s="30" t="s">
        <v>31</v>
      </c>
      <c r="D45" s="90"/>
      <c r="E45" s="14"/>
      <c r="F45" s="14"/>
      <c r="G45" s="14"/>
      <c r="H45" s="3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</row>
    <row r="46" spans="1:198" customFormat="1" x14ac:dyDescent="0.3">
      <c r="A46" s="30" t="s">
        <v>31</v>
      </c>
      <c r="D46" s="90"/>
      <c r="E46" s="14"/>
      <c r="F46" s="14"/>
      <c r="G46" s="14"/>
      <c r="H46" s="3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</row>
    <row r="47" spans="1:198" customFormat="1" x14ac:dyDescent="0.3">
      <c r="A47" s="30" t="s">
        <v>31</v>
      </c>
      <c r="D47" s="90"/>
      <c r="E47" s="14"/>
      <c r="F47" s="14"/>
      <c r="G47" s="14"/>
      <c r="H47" s="3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</row>
    <row r="48" spans="1:198" customFormat="1" ht="13.8" x14ac:dyDescent="0.25"/>
    <row r="49" spans="1:199" customFormat="1" x14ac:dyDescent="0.3">
      <c r="A49" s="2"/>
      <c r="B49" s="2"/>
      <c r="C49" s="2"/>
      <c r="D49" s="2"/>
      <c r="E49" s="79" t="s">
        <v>20</v>
      </c>
      <c r="F49" s="79"/>
      <c r="G49" s="79"/>
      <c r="H49" s="79"/>
      <c r="I49" s="7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16"/>
      <c r="W49" s="16"/>
      <c r="X49" s="16"/>
      <c r="Y49" s="16"/>
      <c r="Z49" s="79" t="s">
        <v>20</v>
      </c>
      <c r="AA49" s="79"/>
      <c r="AB49" s="79"/>
      <c r="AC49" s="79"/>
      <c r="AD49" s="79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 t="s">
        <v>20</v>
      </c>
      <c r="AU49" s="80"/>
      <c r="AV49" s="80"/>
      <c r="AW49" s="80"/>
      <c r="AX49" s="80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80" t="s">
        <v>20</v>
      </c>
      <c r="BO49" s="80"/>
      <c r="BP49" s="80"/>
      <c r="BQ49" s="80"/>
      <c r="BR49" s="80"/>
      <c r="CH49" s="80" t="s">
        <v>20</v>
      </c>
      <c r="CI49" s="80"/>
      <c r="CJ49" s="80"/>
      <c r="CK49" s="80"/>
      <c r="CL49" s="80"/>
      <c r="DB49" s="80" t="s">
        <v>20</v>
      </c>
      <c r="DC49" s="80"/>
      <c r="DD49" s="80"/>
      <c r="DE49" s="80"/>
      <c r="DF49" s="80"/>
      <c r="DV49" s="80" t="s">
        <v>20</v>
      </c>
      <c r="DW49" s="80"/>
      <c r="DX49" s="80"/>
      <c r="DY49" s="80"/>
      <c r="DZ49" s="80"/>
      <c r="EP49" s="80" t="s">
        <v>20</v>
      </c>
      <c r="EQ49" s="80"/>
      <c r="ER49" s="80"/>
      <c r="ES49" s="80"/>
      <c r="ET49" s="80"/>
      <c r="FJ49" s="80" t="s">
        <v>20</v>
      </c>
      <c r="FK49" s="80"/>
      <c r="FL49" s="80"/>
      <c r="FM49" s="80"/>
      <c r="FN49" s="80"/>
    </row>
    <row r="50" spans="1:199" s="17" customFormat="1" x14ac:dyDescent="0.3">
      <c r="C50" s="18"/>
      <c r="D50" s="15"/>
      <c r="E50" s="16"/>
    </row>
    <row r="51" spans="1:199" customFormat="1" ht="14.4" customHeight="1" x14ac:dyDescent="0.3">
      <c r="A51" s="20">
        <v>1</v>
      </c>
      <c r="B51" s="33" t="s">
        <v>3</v>
      </c>
      <c r="C51" s="19">
        <v>61</v>
      </c>
      <c r="D51" s="98" t="s">
        <v>29</v>
      </c>
      <c r="E51" s="81" t="s">
        <v>21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3"/>
      <c r="Z51" s="81" t="s">
        <v>21</v>
      </c>
      <c r="AA51" s="82"/>
      <c r="AB51" s="82"/>
      <c r="AC51" s="82"/>
      <c r="AD51" s="82"/>
      <c r="AE51" s="82"/>
      <c r="AF51" s="82"/>
      <c r="AG51" s="82"/>
      <c r="AH51" s="82"/>
      <c r="AI51" s="83"/>
      <c r="AJ51" s="84" t="s">
        <v>26</v>
      </c>
      <c r="AK51" s="85"/>
      <c r="AL51" s="85"/>
      <c r="AM51" s="85"/>
      <c r="AN51" s="85"/>
      <c r="AO51" s="85"/>
      <c r="AP51" s="85"/>
      <c r="AQ51" s="85"/>
      <c r="AR51" s="85"/>
      <c r="AS51" s="86"/>
      <c r="AT51" s="84" t="s">
        <v>26</v>
      </c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6"/>
      <c r="BL51" s="84" t="s">
        <v>22</v>
      </c>
      <c r="BM51" s="86"/>
      <c r="BN51" s="84" t="s">
        <v>22</v>
      </c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6"/>
      <c r="CH51" s="81" t="s">
        <v>22</v>
      </c>
      <c r="CI51" s="82"/>
      <c r="CJ51" s="82"/>
      <c r="CK51" s="82"/>
      <c r="CL51" s="82"/>
      <c r="CM51" s="82"/>
      <c r="CN51" s="82"/>
      <c r="CO51" s="82"/>
      <c r="CP51" s="83"/>
      <c r="CQ51" s="84" t="s">
        <v>23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6"/>
      <c r="DB51" s="84" t="s">
        <v>23</v>
      </c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44" t="s">
        <v>24</v>
      </c>
      <c r="DV51" s="84" t="s">
        <v>24</v>
      </c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6"/>
      <c r="EP51" s="76" t="s">
        <v>24</v>
      </c>
      <c r="EQ51" s="77"/>
      <c r="ER51" s="77"/>
      <c r="ES51" s="77"/>
      <c r="ET51" s="77"/>
      <c r="EU51" s="77"/>
      <c r="EV51" s="77"/>
      <c r="EW51" s="77"/>
      <c r="EX51" s="77"/>
      <c r="EY51" s="78"/>
      <c r="EZ51" s="76" t="s">
        <v>25</v>
      </c>
      <c r="FA51" s="77"/>
      <c r="FB51" s="77"/>
      <c r="FC51" s="77"/>
      <c r="FD51" s="77"/>
      <c r="FE51" s="77"/>
      <c r="FF51" s="77"/>
      <c r="FG51" s="77"/>
      <c r="FH51" s="77"/>
      <c r="FI51" s="78"/>
      <c r="FJ51" s="76" t="s">
        <v>25</v>
      </c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8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customFormat="1" x14ac:dyDescent="0.3">
      <c r="A52" s="20">
        <v>2</v>
      </c>
      <c r="B52" s="33" t="s">
        <v>0</v>
      </c>
      <c r="C52" s="19">
        <v>61</v>
      </c>
      <c r="D52" s="98"/>
      <c r="E52" s="3" t="s">
        <v>12</v>
      </c>
      <c r="F52" s="3" t="s">
        <v>6</v>
      </c>
      <c r="G52" s="3" t="s">
        <v>7</v>
      </c>
      <c r="H52" s="42" t="s">
        <v>8</v>
      </c>
      <c r="I52" s="40" t="s">
        <v>9</v>
      </c>
      <c r="J52" s="3" t="s">
        <v>10</v>
      </c>
      <c r="K52" s="3" t="s">
        <v>11</v>
      </c>
      <c r="L52" s="3" t="s">
        <v>12</v>
      </c>
      <c r="M52" s="3" t="s">
        <v>6</v>
      </c>
      <c r="N52" s="3" t="s">
        <v>7</v>
      </c>
      <c r="O52" s="42" t="s">
        <v>8</v>
      </c>
      <c r="P52" s="40" t="s">
        <v>9</v>
      </c>
      <c r="Q52" s="3" t="s">
        <v>10</v>
      </c>
      <c r="R52" s="3" t="s">
        <v>11</v>
      </c>
      <c r="S52" s="3" t="s">
        <v>12</v>
      </c>
      <c r="T52" s="3" t="s">
        <v>6</v>
      </c>
      <c r="U52" s="3" t="s">
        <v>7</v>
      </c>
      <c r="V52" s="42" t="s">
        <v>8</v>
      </c>
      <c r="W52" s="40" t="s">
        <v>9</v>
      </c>
      <c r="X52" s="3" t="s">
        <v>10</v>
      </c>
      <c r="Y52" s="3" t="s">
        <v>11</v>
      </c>
      <c r="Z52" s="3" t="s">
        <v>12</v>
      </c>
      <c r="AA52" s="3" t="s">
        <v>6</v>
      </c>
      <c r="AB52" s="3" t="s">
        <v>7</v>
      </c>
      <c r="AC52" s="42" t="s">
        <v>8</v>
      </c>
      <c r="AD52" s="40" t="s">
        <v>9</v>
      </c>
      <c r="AE52" s="3" t="s">
        <v>10</v>
      </c>
      <c r="AF52" s="3" t="s">
        <v>11</v>
      </c>
      <c r="AG52" s="3" t="s">
        <v>12</v>
      </c>
      <c r="AH52" s="3" t="s">
        <v>6</v>
      </c>
      <c r="AI52" s="3" t="s">
        <v>7</v>
      </c>
      <c r="AJ52" s="42" t="s">
        <v>8</v>
      </c>
      <c r="AK52" s="40" t="s">
        <v>9</v>
      </c>
      <c r="AL52" s="3" t="s">
        <v>10</v>
      </c>
      <c r="AM52" s="3" t="s">
        <v>11</v>
      </c>
      <c r="AN52" s="3" t="s">
        <v>12</v>
      </c>
      <c r="AO52" s="3" t="s">
        <v>6</v>
      </c>
      <c r="AP52" s="3" t="s">
        <v>7</v>
      </c>
      <c r="AQ52" s="42" t="s">
        <v>8</v>
      </c>
      <c r="AR52" s="40" t="s">
        <v>9</v>
      </c>
      <c r="AS52" s="3" t="s">
        <v>10</v>
      </c>
      <c r="AT52" s="3" t="s">
        <v>11</v>
      </c>
      <c r="AU52" s="3" t="s">
        <v>12</v>
      </c>
      <c r="AV52" s="3" t="s">
        <v>6</v>
      </c>
      <c r="AW52" s="3" t="s">
        <v>7</v>
      </c>
      <c r="AX52" s="42" t="s">
        <v>8</v>
      </c>
      <c r="AY52" s="40" t="s">
        <v>9</v>
      </c>
      <c r="AZ52" s="3" t="s">
        <v>10</v>
      </c>
      <c r="BA52" s="3" t="s">
        <v>11</v>
      </c>
      <c r="BB52" s="3" t="s">
        <v>12</v>
      </c>
      <c r="BC52" s="3" t="s">
        <v>6</v>
      </c>
      <c r="BD52" s="3" t="s">
        <v>7</v>
      </c>
      <c r="BE52" s="42" t="s">
        <v>8</v>
      </c>
      <c r="BF52" s="40" t="s">
        <v>9</v>
      </c>
      <c r="BG52" s="3" t="s">
        <v>10</v>
      </c>
      <c r="BH52" s="3" t="s">
        <v>11</v>
      </c>
      <c r="BI52" s="3" t="s">
        <v>12</v>
      </c>
      <c r="BJ52" s="3" t="s">
        <v>6</v>
      </c>
      <c r="BK52" s="3" t="s">
        <v>7</v>
      </c>
      <c r="BL52" s="42" t="s">
        <v>8</v>
      </c>
      <c r="BM52" s="40" t="s">
        <v>9</v>
      </c>
      <c r="BN52" s="3" t="s">
        <v>10</v>
      </c>
      <c r="BO52" s="3" t="s">
        <v>11</v>
      </c>
      <c r="BP52" s="3" t="s">
        <v>12</v>
      </c>
      <c r="BQ52" s="3" t="s">
        <v>6</v>
      </c>
      <c r="BR52" s="3" t="s">
        <v>7</v>
      </c>
      <c r="BS52" s="42" t="s">
        <v>8</v>
      </c>
      <c r="BT52" s="40" t="s">
        <v>9</v>
      </c>
      <c r="BU52" s="3" t="s">
        <v>10</v>
      </c>
      <c r="BV52" s="3" t="s">
        <v>11</v>
      </c>
      <c r="BW52" s="3" t="s">
        <v>12</v>
      </c>
      <c r="BX52" s="3" t="s">
        <v>6</v>
      </c>
      <c r="BY52" s="3" t="s">
        <v>7</v>
      </c>
      <c r="BZ52" s="42" t="s">
        <v>8</v>
      </c>
      <c r="CA52" s="40" t="s">
        <v>9</v>
      </c>
      <c r="CB52" s="3" t="s">
        <v>10</v>
      </c>
      <c r="CC52" s="3" t="s">
        <v>11</v>
      </c>
      <c r="CD52" s="3" t="s">
        <v>12</v>
      </c>
      <c r="CE52" s="3" t="s">
        <v>6</v>
      </c>
      <c r="CF52" s="3" t="s">
        <v>7</v>
      </c>
      <c r="CG52" s="42" t="s">
        <v>8</v>
      </c>
      <c r="CH52" s="40" t="s">
        <v>9</v>
      </c>
      <c r="CI52" s="3" t="s">
        <v>10</v>
      </c>
      <c r="CJ52" s="3" t="s">
        <v>11</v>
      </c>
      <c r="CK52" s="3" t="s">
        <v>12</v>
      </c>
      <c r="CL52" s="3" t="s">
        <v>6</v>
      </c>
      <c r="CM52" s="3" t="s">
        <v>7</v>
      </c>
      <c r="CN52" s="42" t="s">
        <v>8</v>
      </c>
      <c r="CO52" s="40" t="s">
        <v>9</v>
      </c>
      <c r="CP52" s="3" t="s">
        <v>10</v>
      </c>
      <c r="CQ52" s="3" t="s">
        <v>11</v>
      </c>
      <c r="CR52" s="3" t="s">
        <v>12</v>
      </c>
      <c r="CS52" s="3" t="s">
        <v>6</v>
      </c>
      <c r="CT52" s="3" t="s">
        <v>7</v>
      </c>
      <c r="CU52" s="42" t="s">
        <v>8</v>
      </c>
      <c r="CV52" s="40" t="s">
        <v>9</v>
      </c>
      <c r="CW52" s="3" t="s">
        <v>10</v>
      </c>
      <c r="CX52" s="3" t="s">
        <v>11</v>
      </c>
      <c r="CY52" s="3" t="s">
        <v>12</v>
      </c>
      <c r="CZ52" s="3" t="s">
        <v>6</v>
      </c>
      <c r="DA52" s="3" t="s">
        <v>7</v>
      </c>
      <c r="DB52" s="42" t="s">
        <v>8</v>
      </c>
      <c r="DC52" s="40" t="s">
        <v>9</v>
      </c>
      <c r="DD52" s="3" t="s">
        <v>10</v>
      </c>
      <c r="DE52" s="3" t="s">
        <v>11</v>
      </c>
      <c r="DF52" s="3" t="s">
        <v>12</v>
      </c>
      <c r="DG52" s="3" t="s">
        <v>6</v>
      </c>
      <c r="DH52" s="3" t="s">
        <v>7</v>
      </c>
      <c r="DI52" s="42" t="s">
        <v>8</v>
      </c>
      <c r="DJ52" s="40" t="s">
        <v>9</v>
      </c>
      <c r="DK52" s="3" t="s">
        <v>10</v>
      </c>
      <c r="DL52" s="3" t="s">
        <v>11</v>
      </c>
      <c r="DM52" s="3" t="s">
        <v>12</v>
      </c>
      <c r="DN52" s="3" t="s">
        <v>6</v>
      </c>
      <c r="DO52" s="3" t="s">
        <v>7</v>
      </c>
      <c r="DP52" s="42" t="s">
        <v>8</v>
      </c>
      <c r="DQ52" s="40" t="s">
        <v>9</v>
      </c>
      <c r="DR52" s="3" t="s">
        <v>10</v>
      </c>
      <c r="DS52" s="3" t="s">
        <v>11</v>
      </c>
      <c r="DT52" s="3" t="s">
        <v>12</v>
      </c>
      <c r="DU52" s="3" t="s">
        <v>6</v>
      </c>
      <c r="DV52" s="3" t="s">
        <v>7</v>
      </c>
      <c r="DW52" s="42" t="s">
        <v>8</v>
      </c>
      <c r="DX52" s="40" t="s">
        <v>9</v>
      </c>
      <c r="DY52" s="3" t="s">
        <v>10</v>
      </c>
      <c r="DZ52" s="3" t="s">
        <v>11</v>
      </c>
      <c r="EA52" s="3" t="s">
        <v>12</v>
      </c>
      <c r="EB52" s="3" t="s">
        <v>6</v>
      </c>
      <c r="EC52" s="3" t="s">
        <v>7</v>
      </c>
      <c r="ED52" s="42" t="s">
        <v>8</v>
      </c>
      <c r="EE52" s="40" t="s">
        <v>9</v>
      </c>
      <c r="EF52" s="3" t="s">
        <v>10</v>
      </c>
      <c r="EG52" s="3" t="s">
        <v>11</v>
      </c>
      <c r="EH52" s="3" t="s">
        <v>12</v>
      </c>
      <c r="EI52" s="3" t="s">
        <v>6</v>
      </c>
      <c r="EJ52" s="3" t="s">
        <v>7</v>
      </c>
      <c r="EK52" s="42" t="s">
        <v>8</v>
      </c>
      <c r="EL52" s="40" t="s">
        <v>9</v>
      </c>
      <c r="EM52" s="3" t="s">
        <v>10</v>
      </c>
      <c r="EN52" s="3" t="s">
        <v>11</v>
      </c>
      <c r="EO52" s="3" t="s">
        <v>12</v>
      </c>
      <c r="EP52" s="3" t="s">
        <v>6</v>
      </c>
      <c r="EQ52" s="3" t="s">
        <v>7</v>
      </c>
      <c r="ER52" s="42" t="s">
        <v>8</v>
      </c>
      <c r="ES52" s="40" t="s">
        <v>9</v>
      </c>
      <c r="ET52" s="3" t="s">
        <v>10</v>
      </c>
      <c r="EU52" s="3" t="s">
        <v>11</v>
      </c>
      <c r="EV52" s="3" t="s">
        <v>12</v>
      </c>
      <c r="EW52" s="3" t="s">
        <v>6</v>
      </c>
      <c r="EX52" s="3" t="s">
        <v>7</v>
      </c>
      <c r="EY52" s="42" t="s">
        <v>8</v>
      </c>
      <c r="EZ52" s="40" t="s">
        <v>9</v>
      </c>
      <c r="FA52" s="3" t="s">
        <v>10</v>
      </c>
      <c r="FB52" s="3" t="s">
        <v>11</v>
      </c>
      <c r="FC52" s="3" t="s">
        <v>12</v>
      </c>
      <c r="FD52" s="3" t="s">
        <v>6</v>
      </c>
      <c r="FE52" s="3" t="s">
        <v>7</v>
      </c>
      <c r="FF52" s="42" t="s">
        <v>8</v>
      </c>
      <c r="FG52" s="40" t="s">
        <v>9</v>
      </c>
      <c r="FH52" s="3" t="s">
        <v>10</v>
      </c>
      <c r="FI52" s="3" t="s">
        <v>11</v>
      </c>
      <c r="FJ52" s="3" t="s">
        <v>12</v>
      </c>
      <c r="FK52" s="3" t="s">
        <v>6</v>
      </c>
      <c r="FL52" s="3" t="s">
        <v>7</v>
      </c>
      <c r="FM52" s="42" t="s">
        <v>8</v>
      </c>
      <c r="FN52" s="40" t="s">
        <v>9</v>
      </c>
      <c r="FO52" s="3" t="s">
        <v>10</v>
      </c>
      <c r="FP52" s="3" t="s">
        <v>11</v>
      </c>
      <c r="FQ52" s="3" t="s">
        <v>12</v>
      </c>
      <c r="FR52" s="3" t="s">
        <v>6</v>
      </c>
      <c r="FS52" s="3" t="s">
        <v>7</v>
      </c>
      <c r="FT52" s="42" t="s">
        <v>8</v>
      </c>
      <c r="FU52" s="40" t="s">
        <v>9</v>
      </c>
      <c r="FV52" s="3" t="s">
        <v>10</v>
      </c>
      <c r="FW52" s="3" t="s">
        <v>11</v>
      </c>
      <c r="FX52" s="3" t="s">
        <v>12</v>
      </c>
      <c r="FY52" s="3" t="s">
        <v>6</v>
      </c>
      <c r="FZ52" s="3" t="s">
        <v>7</v>
      </c>
      <c r="GA52" s="42" t="s">
        <v>8</v>
      </c>
      <c r="GB52" s="40" t="s">
        <v>9</v>
      </c>
      <c r="GC52" s="3" t="s">
        <v>10</v>
      </c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customFormat="1" ht="14.4" customHeight="1" x14ac:dyDescent="0.3">
      <c r="A53" s="20">
        <v>3</v>
      </c>
      <c r="B53" s="33" t="s">
        <v>5</v>
      </c>
      <c r="C53" s="19">
        <v>61</v>
      </c>
      <c r="D53" s="98"/>
      <c r="E53" s="41">
        <v>42736</v>
      </c>
      <c r="F53" s="4">
        <v>42737</v>
      </c>
      <c r="G53" s="4">
        <v>42738</v>
      </c>
      <c r="H53" s="4">
        <v>42739</v>
      </c>
      <c r="I53" s="4">
        <v>42740</v>
      </c>
      <c r="J53" s="4">
        <v>42741</v>
      </c>
      <c r="K53" s="4">
        <v>42742</v>
      </c>
      <c r="L53" s="4">
        <v>42743</v>
      </c>
      <c r="M53" s="4">
        <v>42744</v>
      </c>
      <c r="N53" s="4">
        <v>42745</v>
      </c>
      <c r="O53" s="4">
        <v>42746</v>
      </c>
      <c r="P53" s="4">
        <v>42747</v>
      </c>
      <c r="Q53" s="4">
        <v>42748</v>
      </c>
      <c r="R53" s="4">
        <v>42749</v>
      </c>
      <c r="S53" s="4">
        <v>42750</v>
      </c>
      <c r="T53" s="4">
        <v>42751</v>
      </c>
      <c r="U53" s="4">
        <v>42752</v>
      </c>
      <c r="V53" s="4">
        <v>42753</v>
      </c>
      <c r="W53" s="4">
        <v>42754</v>
      </c>
      <c r="X53" s="4">
        <v>42755</v>
      </c>
      <c r="Y53" s="4">
        <v>42756</v>
      </c>
      <c r="Z53" s="4">
        <v>42757</v>
      </c>
      <c r="AA53" s="4">
        <v>42758</v>
      </c>
      <c r="AB53" s="4">
        <v>42759</v>
      </c>
      <c r="AC53" s="4">
        <v>42760</v>
      </c>
      <c r="AD53" s="4">
        <v>42761</v>
      </c>
      <c r="AE53" s="4">
        <v>42762</v>
      </c>
      <c r="AF53" s="4">
        <v>42763</v>
      </c>
      <c r="AG53" s="4">
        <v>42764</v>
      </c>
      <c r="AH53" s="4">
        <v>42765</v>
      </c>
      <c r="AI53" s="4">
        <v>42766</v>
      </c>
      <c r="AJ53" s="4">
        <v>42767</v>
      </c>
      <c r="AK53" s="4">
        <v>42768</v>
      </c>
      <c r="AL53" s="4">
        <v>42769</v>
      </c>
      <c r="AM53" s="4">
        <v>42770</v>
      </c>
      <c r="AN53" s="4">
        <v>42771</v>
      </c>
      <c r="AO53" s="4">
        <v>42772</v>
      </c>
      <c r="AP53" s="4">
        <v>42773</v>
      </c>
      <c r="AQ53" s="4">
        <v>42774</v>
      </c>
      <c r="AR53" s="4">
        <v>42775</v>
      </c>
      <c r="AS53" s="4">
        <v>42776</v>
      </c>
      <c r="AT53" s="4">
        <v>42777</v>
      </c>
      <c r="AU53" s="4">
        <v>42778</v>
      </c>
      <c r="AV53" s="4">
        <v>42779</v>
      </c>
      <c r="AW53" s="4">
        <v>42780</v>
      </c>
      <c r="AX53" s="4">
        <v>42781</v>
      </c>
      <c r="AY53" s="4">
        <v>42782</v>
      </c>
      <c r="AZ53" s="4">
        <v>42783</v>
      </c>
      <c r="BA53" s="4">
        <v>42784</v>
      </c>
      <c r="BB53" s="4">
        <v>42785</v>
      </c>
      <c r="BC53" s="4">
        <v>42786</v>
      </c>
      <c r="BD53" s="4">
        <v>42787</v>
      </c>
      <c r="BE53" s="4">
        <v>42788</v>
      </c>
      <c r="BF53" s="4">
        <v>42789</v>
      </c>
      <c r="BG53" s="4">
        <v>42790</v>
      </c>
      <c r="BH53" s="4">
        <v>42791</v>
      </c>
      <c r="BI53" s="4">
        <v>42792</v>
      </c>
      <c r="BJ53" s="4">
        <v>42793</v>
      </c>
      <c r="BK53" s="4">
        <v>42794</v>
      </c>
      <c r="BL53" s="4">
        <v>42795</v>
      </c>
      <c r="BM53" s="4">
        <v>42796</v>
      </c>
      <c r="BN53" s="4">
        <v>42797</v>
      </c>
      <c r="BO53" s="4">
        <v>42798</v>
      </c>
      <c r="BP53" s="4">
        <v>42799</v>
      </c>
      <c r="BQ53" s="4">
        <v>42800</v>
      </c>
      <c r="BR53" s="4">
        <v>42801</v>
      </c>
      <c r="BS53" s="4">
        <v>42802</v>
      </c>
      <c r="BT53" s="4">
        <v>42803</v>
      </c>
      <c r="BU53" s="4">
        <v>42804</v>
      </c>
      <c r="BV53" s="4">
        <v>42805</v>
      </c>
      <c r="BW53" s="4">
        <v>42806</v>
      </c>
      <c r="BX53" s="4">
        <v>42807</v>
      </c>
      <c r="BY53" s="4">
        <v>42808</v>
      </c>
      <c r="BZ53" s="4">
        <v>42809</v>
      </c>
      <c r="CA53" s="4">
        <v>42810</v>
      </c>
      <c r="CB53" s="4">
        <v>42811</v>
      </c>
      <c r="CC53" s="4">
        <v>42812</v>
      </c>
      <c r="CD53" s="4">
        <v>42813</v>
      </c>
      <c r="CE53" s="4">
        <v>42814</v>
      </c>
      <c r="CF53" s="4">
        <v>42815</v>
      </c>
      <c r="CG53" s="4">
        <v>42816</v>
      </c>
      <c r="CH53" s="4">
        <v>42817</v>
      </c>
      <c r="CI53" s="4">
        <v>42818</v>
      </c>
      <c r="CJ53" s="4">
        <v>42819</v>
      </c>
      <c r="CK53" s="4">
        <v>42820</v>
      </c>
      <c r="CL53" s="4">
        <v>42821</v>
      </c>
      <c r="CM53" s="4">
        <v>42822</v>
      </c>
      <c r="CN53" s="4">
        <v>42823</v>
      </c>
      <c r="CO53" s="4">
        <v>42824</v>
      </c>
      <c r="CP53" s="4">
        <v>42825</v>
      </c>
      <c r="CQ53" s="4">
        <v>42826</v>
      </c>
      <c r="CR53" s="4">
        <v>42827</v>
      </c>
      <c r="CS53" s="4">
        <v>42828</v>
      </c>
      <c r="CT53" s="4">
        <v>42829</v>
      </c>
      <c r="CU53" s="4">
        <v>42830</v>
      </c>
      <c r="CV53" s="4">
        <v>42831</v>
      </c>
      <c r="CW53" s="4">
        <v>42832</v>
      </c>
      <c r="CX53" s="4">
        <v>42833</v>
      </c>
      <c r="CY53" s="4">
        <v>42834</v>
      </c>
      <c r="CZ53" s="4">
        <v>42835</v>
      </c>
      <c r="DA53" s="4">
        <v>42836</v>
      </c>
      <c r="DB53" s="4">
        <v>42837</v>
      </c>
      <c r="DC53" s="4">
        <v>42838</v>
      </c>
      <c r="DD53" s="4">
        <v>42839</v>
      </c>
      <c r="DE53" s="4">
        <v>42840</v>
      </c>
      <c r="DF53" s="4">
        <v>42841</v>
      </c>
      <c r="DG53" s="4">
        <v>42842</v>
      </c>
      <c r="DH53" s="4">
        <v>42843</v>
      </c>
      <c r="DI53" s="4">
        <v>42844</v>
      </c>
      <c r="DJ53" s="4">
        <v>42845</v>
      </c>
      <c r="DK53" s="4">
        <v>42846</v>
      </c>
      <c r="DL53" s="4">
        <v>42847</v>
      </c>
      <c r="DM53" s="4">
        <v>42848</v>
      </c>
      <c r="DN53" s="4">
        <v>42849</v>
      </c>
      <c r="DO53" s="4">
        <v>42850</v>
      </c>
      <c r="DP53" s="4">
        <v>42851</v>
      </c>
      <c r="DQ53" s="4">
        <v>42852</v>
      </c>
      <c r="DR53" s="4">
        <v>42853</v>
      </c>
      <c r="DS53" s="4">
        <v>42854</v>
      </c>
      <c r="DT53" s="4">
        <v>42855</v>
      </c>
      <c r="DU53" s="4">
        <v>42856</v>
      </c>
      <c r="DV53" s="4">
        <v>42857</v>
      </c>
      <c r="DW53" s="4">
        <v>42858</v>
      </c>
      <c r="DX53" s="4">
        <v>42859</v>
      </c>
      <c r="DY53" s="4">
        <v>42860</v>
      </c>
      <c r="DZ53" s="4">
        <v>42861</v>
      </c>
      <c r="EA53" s="4">
        <v>42862</v>
      </c>
      <c r="EB53" s="4">
        <v>42863</v>
      </c>
      <c r="EC53" s="4">
        <v>42864</v>
      </c>
      <c r="ED53" s="4">
        <v>42865</v>
      </c>
      <c r="EE53" s="4">
        <v>42866</v>
      </c>
      <c r="EF53" s="4">
        <v>42867</v>
      </c>
      <c r="EG53" s="4">
        <v>42868</v>
      </c>
      <c r="EH53" s="4">
        <v>42869</v>
      </c>
      <c r="EI53" s="4">
        <v>42870</v>
      </c>
      <c r="EJ53" s="4">
        <v>42871</v>
      </c>
      <c r="EK53" s="4">
        <v>42872</v>
      </c>
      <c r="EL53" s="4">
        <v>42873</v>
      </c>
      <c r="EM53" s="4">
        <v>42874</v>
      </c>
      <c r="EN53" s="4">
        <v>42875</v>
      </c>
      <c r="EO53" s="4">
        <v>42876</v>
      </c>
      <c r="EP53" s="4">
        <v>42877</v>
      </c>
      <c r="EQ53" s="4">
        <v>42878</v>
      </c>
      <c r="ER53" s="4">
        <v>42879</v>
      </c>
      <c r="ES53" s="4">
        <v>42880</v>
      </c>
      <c r="ET53" s="4">
        <v>42881</v>
      </c>
      <c r="EU53" s="4">
        <v>42882</v>
      </c>
      <c r="EV53" s="4">
        <v>42883</v>
      </c>
      <c r="EW53" s="4">
        <v>42884</v>
      </c>
      <c r="EX53" s="4">
        <v>42885</v>
      </c>
      <c r="EY53" s="4">
        <v>42886</v>
      </c>
      <c r="EZ53" s="4">
        <v>42887</v>
      </c>
      <c r="FA53" s="4">
        <v>42888</v>
      </c>
      <c r="FB53" s="4">
        <v>42889</v>
      </c>
      <c r="FC53" s="4">
        <v>42890</v>
      </c>
      <c r="FD53" s="4">
        <v>42891</v>
      </c>
      <c r="FE53" s="4">
        <v>42892</v>
      </c>
      <c r="FF53" s="4">
        <v>42893</v>
      </c>
      <c r="FG53" s="4">
        <v>42894</v>
      </c>
      <c r="FH53" s="4">
        <v>42895</v>
      </c>
      <c r="FI53" s="4">
        <v>42896</v>
      </c>
      <c r="FJ53" s="4">
        <v>42897</v>
      </c>
      <c r="FK53" s="4">
        <v>42898</v>
      </c>
      <c r="FL53" s="4">
        <v>42899</v>
      </c>
      <c r="FM53" s="4">
        <v>42900</v>
      </c>
      <c r="FN53" s="4">
        <v>42901</v>
      </c>
      <c r="FO53" s="4">
        <v>42902</v>
      </c>
      <c r="FP53" s="4">
        <v>42903</v>
      </c>
      <c r="FQ53" s="4">
        <v>42904</v>
      </c>
      <c r="FR53" s="4">
        <v>42905</v>
      </c>
      <c r="FS53" s="4">
        <v>42906</v>
      </c>
      <c r="FT53" s="4">
        <v>42907</v>
      </c>
      <c r="FU53" s="4">
        <v>42908</v>
      </c>
      <c r="FV53" s="4">
        <v>42909</v>
      </c>
      <c r="FW53" s="4">
        <v>42910</v>
      </c>
      <c r="FX53" s="4">
        <v>42911</v>
      </c>
      <c r="FY53" s="4">
        <v>42912</v>
      </c>
      <c r="FZ53" s="4">
        <v>42913</v>
      </c>
      <c r="GA53" s="4">
        <v>42914</v>
      </c>
      <c r="GB53" s="4">
        <v>42915</v>
      </c>
      <c r="GC53" s="4">
        <v>42916</v>
      </c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</row>
    <row r="54" spans="1:199" s="2" customFormat="1" ht="14.4" customHeight="1" x14ac:dyDescent="0.3">
      <c r="A54" s="20">
        <v>4</v>
      </c>
      <c r="B54" s="33" t="s">
        <v>18</v>
      </c>
      <c r="C54" s="19">
        <v>60</v>
      </c>
      <c r="D54" s="9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</row>
    <row r="55" spans="1:199" s="20" customFormat="1" ht="13.95" customHeight="1" x14ac:dyDescent="0.3">
      <c r="A55" s="20">
        <v>5</v>
      </c>
      <c r="B55" s="33" t="s">
        <v>1</v>
      </c>
      <c r="C55" s="19">
        <v>60</v>
      </c>
      <c r="D55" s="98"/>
      <c r="E55" s="32" t="s">
        <v>3</v>
      </c>
      <c r="F55" s="32" t="s">
        <v>2</v>
      </c>
      <c r="G55" s="32" t="s">
        <v>17</v>
      </c>
      <c r="H55" s="32" t="s">
        <v>15</v>
      </c>
      <c r="I55" s="32" t="s">
        <v>4</v>
      </c>
      <c r="J55" s="32" t="s">
        <v>1</v>
      </c>
      <c r="K55" s="32" t="s">
        <v>18</v>
      </c>
      <c r="L55" s="32" t="s">
        <v>5</v>
      </c>
      <c r="M55" s="32" t="s">
        <v>0</v>
      </c>
      <c r="N55" s="32" t="s">
        <v>3</v>
      </c>
      <c r="O55" s="32" t="s">
        <v>2</v>
      </c>
      <c r="P55" s="32" t="s">
        <v>17</v>
      </c>
      <c r="Q55" s="32" t="s">
        <v>15</v>
      </c>
      <c r="R55" s="32" t="s">
        <v>4</v>
      </c>
      <c r="S55" s="32" t="s">
        <v>1</v>
      </c>
      <c r="T55" s="32" t="s">
        <v>18</v>
      </c>
      <c r="U55" s="32" t="s">
        <v>5</v>
      </c>
      <c r="V55" s="32" t="s">
        <v>0</v>
      </c>
      <c r="W55" s="32" t="s">
        <v>3</v>
      </c>
      <c r="X55" s="32" t="s">
        <v>2</v>
      </c>
      <c r="Y55" s="32" t="s">
        <v>17</v>
      </c>
      <c r="Z55" s="33" t="s">
        <v>15</v>
      </c>
      <c r="AA55" s="33" t="s">
        <v>4</v>
      </c>
      <c r="AB55" s="33" t="s">
        <v>1</v>
      </c>
      <c r="AC55" s="33" t="s">
        <v>18</v>
      </c>
      <c r="AD55" s="33" t="s">
        <v>5</v>
      </c>
      <c r="AE55" s="33" t="s">
        <v>0</v>
      </c>
      <c r="AF55" s="33" t="s">
        <v>3</v>
      </c>
      <c r="AG55" s="33" t="s">
        <v>2</v>
      </c>
      <c r="AH55" s="33" t="s">
        <v>17</v>
      </c>
      <c r="AI55" s="33" t="s">
        <v>15</v>
      </c>
      <c r="AJ55" s="33" t="s">
        <v>4</v>
      </c>
      <c r="AK55" s="33" t="s">
        <v>1</v>
      </c>
      <c r="AL55" s="33" t="s">
        <v>18</v>
      </c>
      <c r="AM55" s="33" t="s">
        <v>5</v>
      </c>
      <c r="AN55" s="33" t="s">
        <v>0</v>
      </c>
      <c r="AO55" s="33" t="s">
        <v>3</v>
      </c>
      <c r="AP55" s="33" t="s">
        <v>2</v>
      </c>
      <c r="AQ55" s="33" t="s">
        <v>17</v>
      </c>
      <c r="AR55" s="33" t="s">
        <v>15</v>
      </c>
      <c r="AS55" s="33" t="s">
        <v>4</v>
      </c>
      <c r="AT55" s="33" t="s">
        <v>1</v>
      </c>
      <c r="AU55" s="33" t="s">
        <v>18</v>
      </c>
      <c r="AV55" s="33" t="s">
        <v>5</v>
      </c>
      <c r="AW55" s="33" t="s">
        <v>0</v>
      </c>
      <c r="AX55" s="33" t="s">
        <v>3</v>
      </c>
      <c r="AY55" s="33" t="s">
        <v>2</v>
      </c>
      <c r="AZ55" s="33" t="s">
        <v>17</v>
      </c>
      <c r="BA55" s="33" t="s">
        <v>15</v>
      </c>
      <c r="BB55" s="33" t="s">
        <v>4</v>
      </c>
      <c r="BC55" s="33" t="s">
        <v>1</v>
      </c>
      <c r="BD55" s="33" t="s">
        <v>18</v>
      </c>
      <c r="BE55" s="33" t="s">
        <v>5</v>
      </c>
      <c r="BF55" s="33" t="s">
        <v>0</v>
      </c>
      <c r="BG55" s="33" t="s">
        <v>3</v>
      </c>
      <c r="BH55" s="33" t="s">
        <v>2</v>
      </c>
      <c r="BI55" s="33" t="s">
        <v>17</v>
      </c>
      <c r="BJ55" s="33" t="s">
        <v>15</v>
      </c>
      <c r="BK55" s="33" t="s">
        <v>4</v>
      </c>
      <c r="BL55" s="33" t="s">
        <v>1</v>
      </c>
      <c r="BM55" s="33" t="s">
        <v>18</v>
      </c>
      <c r="BN55" s="33" t="s">
        <v>5</v>
      </c>
      <c r="BO55" s="33" t="s">
        <v>0</v>
      </c>
      <c r="BP55" s="33" t="s">
        <v>3</v>
      </c>
      <c r="BQ55" s="33" t="s">
        <v>2</v>
      </c>
      <c r="BR55" s="33" t="s">
        <v>17</v>
      </c>
      <c r="BS55" s="33" t="s">
        <v>15</v>
      </c>
      <c r="BT55" s="33" t="s">
        <v>4</v>
      </c>
      <c r="BU55" s="33" t="s">
        <v>1</v>
      </c>
      <c r="BV55" s="33" t="s">
        <v>18</v>
      </c>
      <c r="BW55" s="33" t="s">
        <v>5</v>
      </c>
      <c r="BX55" s="33" t="s">
        <v>0</v>
      </c>
      <c r="BY55" s="33" t="s">
        <v>3</v>
      </c>
      <c r="BZ55" s="33" t="s">
        <v>2</v>
      </c>
      <c r="CA55" s="33" t="s">
        <v>17</v>
      </c>
      <c r="CB55" s="33" t="s">
        <v>15</v>
      </c>
      <c r="CC55" s="33" t="s">
        <v>4</v>
      </c>
      <c r="CD55" s="33" t="s">
        <v>1</v>
      </c>
      <c r="CE55" s="33" t="s">
        <v>18</v>
      </c>
      <c r="CF55" s="33" t="s">
        <v>5</v>
      </c>
      <c r="CG55" s="33" t="s">
        <v>0</v>
      </c>
      <c r="CH55" s="33" t="s">
        <v>3</v>
      </c>
      <c r="CI55" s="33" t="s">
        <v>2</v>
      </c>
      <c r="CJ55" s="33" t="s">
        <v>17</v>
      </c>
      <c r="CK55" s="33" t="s">
        <v>15</v>
      </c>
      <c r="CL55" s="33" t="s">
        <v>4</v>
      </c>
      <c r="CM55" s="33" t="s">
        <v>1</v>
      </c>
      <c r="CN55" s="33" t="s">
        <v>18</v>
      </c>
      <c r="CO55" s="33" t="s">
        <v>5</v>
      </c>
      <c r="CP55" s="33" t="s">
        <v>0</v>
      </c>
      <c r="CQ55" s="33" t="s">
        <v>3</v>
      </c>
      <c r="CR55" s="33" t="s">
        <v>2</v>
      </c>
      <c r="CS55" s="33" t="s">
        <v>17</v>
      </c>
      <c r="CT55" s="33" t="s">
        <v>15</v>
      </c>
      <c r="CU55" s="33" t="s">
        <v>4</v>
      </c>
      <c r="CV55" s="33" t="s">
        <v>1</v>
      </c>
      <c r="CW55" s="33" t="s">
        <v>18</v>
      </c>
      <c r="CX55" s="33" t="s">
        <v>5</v>
      </c>
      <c r="CY55" s="33" t="s">
        <v>0</v>
      </c>
      <c r="CZ55" s="33" t="s">
        <v>3</v>
      </c>
      <c r="DA55" s="33" t="s">
        <v>2</v>
      </c>
      <c r="DB55" s="33" t="s">
        <v>17</v>
      </c>
      <c r="DC55" s="33" t="s">
        <v>15</v>
      </c>
      <c r="DD55" s="33" t="s">
        <v>4</v>
      </c>
      <c r="DE55" s="33" t="s">
        <v>1</v>
      </c>
      <c r="DF55" s="33" t="s">
        <v>18</v>
      </c>
      <c r="DG55" s="33" t="s">
        <v>5</v>
      </c>
      <c r="DH55" s="33" t="s">
        <v>0</v>
      </c>
      <c r="DI55" s="33" t="s">
        <v>3</v>
      </c>
      <c r="DJ55" s="33" t="s">
        <v>2</v>
      </c>
      <c r="DK55" s="33" t="s">
        <v>17</v>
      </c>
      <c r="DL55" s="33" t="s">
        <v>15</v>
      </c>
      <c r="DM55" s="33" t="s">
        <v>4</v>
      </c>
      <c r="DN55" s="33" t="s">
        <v>1</v>
      </c>
      <c r="DO55" s="33" t="s">
        <v>18</v>
      </c>
      <c r="DP55" s="33" t="s">
        <v>5</v>
      </c>
      <c r="DQ55" s="33" t="s">
        <v>0</v>
      </c>
      <c r="DR55" s="33" t="s">
        <v>3</v>
      </c>
      <c r="DS55" s="33" t="s">
        <v>2</v>
      </c>
      <c r="DT55" s="33" t="s">
        <v>17</v>
      </c>
      <c r="DU55" s="33" t="s">
        <v>15</v>
      </c>
      <c r="DV55" s="33" t="s">
        <v>4</v>
      </c>
      <c r="DW55" s="33" t="s">
        <v>1</v>
      </c>
      <c r="DX55" s="33" t="s">
        <v>18</v>
      </c>
      <c r="DY55" s="33" t="s">
        <v>5</v>
      </c>
      <c r="DZ55" s="33" t="s">
        <v>0</v>
      </c>
      <c r="EA55" s="33" t="s">
        <v>3</v>
      </c>
      <c r="EB55" s="33" t="s">
        <v>2</v>
      </c>
      <c r="EC55" s="33" t="s">
        <v>17</v>
      </c>
      <c r="ED55" s="33" t="s">
        <v>15</v>
      </c>
      <c r="EE55" s="33" t="s">
        <v>4</v>
      </c>
      <c r="EF55" s="33" t="s">
        <v>1</v>
      </c>
      <c r="EG55" s="33" t="s">
        <v>18</v>
      </c>
      <c r="EH55" s="33" t="s">
        <v>5</v>
      </c>
      <c r="EI55" s="33" t="s">
        <v>0</v>
      </c>
      <c r="EJ55" s="33" t="s">
        <v>3</v>
      </c>
      <c r="EK55" s="33" t="s">
        <v>2</v>
      </c>
      <c r="EL55" s="33" t="s">
        <v>17</v>
      </c>
      <c r="EM55" s="33" t="s">
        <v>15</v>
      </c>
      <c r="EN55" s="33" t="s">
        <v>4</v>
      </c>
      <c r="EO55" s="33" t="s">
        <v>1</v>
      </c>
      <c r="EP55" s="33" t="s">
        <v>18</v>
      </c>
      <c r="EQ55" s="33" t="s">
        <v>5</v>
      </c>
      <c r="ER55" s="33" t="s">
        <v>0</v>
      </c>
      <c r="ES55" s="33" t="s">
        <v>3</v>
      </c>
      <c r="ET55" s="33" t="s">
        <v>2</v>
      </c>
      <c r="EU55" s="33" t="s">
        <v>17</v>
      </c>
      <c r="EV55" s="33" t="s">
        <v>15</v>
      </c>
      <c r="EW55" s="33" t="s">
        <v>4</v>
      </c>
      <c r="EX55" s="33" t="s">
        <v>1</v>
      </c>
      <c r="EY55" s="33" t="s">
        <v>18</v>
      </c>
      <c r="EZ55" s="33" t="s">
        <v>5</v>
      </c>
      <c r="FA55" s="33" t="s">
        <v>0</v>
      </c>
      <c r="FB55" s="33" t="s">
        <v>3</v>
      </c>
      <c r="FC55" s="33" t="s">
        <v>2</v>
      </c>
      <c r="FD55" s="33" t="s">
        <v>17</v>
      </c>
      <c r="FE55" s="33" t="s">
        <v>15</v>
      </c>
      <c r="FF55" s="33" t="s">
        <v>4</v>
      </c>
      <c r="FG55" s="33" t="s">
        <v>1</v>
      </c>
      <c r="FH55" s="33" t="s">
        <v>18</v>
      </c>
      <c r="FI55" s="33" t="s">
        <v>5</v>
      </c>
      <c r="FJ55" s="33" t="s">
        <v>0</v>
      </c>
      <c r="FK55" s="33" t="s">
        <v>3</v>
      </c>
      <c r="FL55" s="33" t="s">
        <v>2</v>
      </c>
      <c r="FM55" s="33" t="s">
        <v>17</v>
      </c>
      <c r="FN55" s="33" t="s">
        <v>15</v>
      </c>
      <c r="FO55" s="33" t="s">
        <v>4</v>
      </c>
      <c r="FP55" s="33" t="s">
        <v>1</v>
      </c>
      <c r="FQ55" s="33" t="s">
        <v>18</v>
      </c>
      <c r="FR55" s="33" t="s">
        <v>5</v>
      </c>
      <c r="FS55" s="33" t="s">
        <v>0</v>
      </c>
      <c r="FT55" s="33" t="s">
        <v>3</v>
      </c>
      <c r="FU55" s="33" t="s">
        <v>2</v>
      </c>
      <c r="FV55" s="33" t="s">
        <v>17</v>
      </c>
      <c r="FW55" s="33" t="s">
        <v>15</v>
      </c>
      <c r="FX55" s="33" t="s">
        <v>4</v>
      </c>
      <c r="FY55" s="33" t="s">
        <v>1</v>
      </c>
      <c r="FZ55" s="33" t="s">
        <v>18</v>
      </c>
      <c r="GA55" s="33" t="s">
        <v>5</v>
      </c>
      <c r="GB55" s="33" t="s">
        <v>0</v>
      </c>
      <c r="GC55" s="33" t="s">
        <v>3</v>
      </c>
    </row>
    <row r="56" spans="1:199" s="20" customFormat="1" ht="14.4" customHeight="1" x14ac:dyDescent="0.3">
      <c r="A56" s="20">
        <v>6</v>
      </c>
      <c r="B56" s="33" t="s">
        <v>4</v>
      </c>
      <c r="C56" s="19">
        <v>60</v>
      </c>
      <c r="D56" s="98"/>
      <c r="E56" s="32" t="s">
        <v>0</v>
      </c>
      <c r="F56" s="32" t="s">
        <v>3</v>
      </c>
      <c r="G56" s="32" t="s">
        <v>2</v>
      </c>
      <c r="H56" s="32" t="s">
        <v>17</v>
      </c>
      <c r="I56" s="32" t="s">
        <v>15</v>
      </c>
      <c r="J56" s="32" t="s">
        <v>4</v>
      </c>
      <c r="K56" s="32" t="s">
        <v>1</v>
      </c>
      <c r="L56" s="32" t="s">
        <v>18</v>
      </c>
      <c r="M56" s="32" t="s">
        <v>5</v>
      </c>
      <c r="N56" s="32" t="s">
        <v>0</v>
      </c>
      <c r="O56" s="32" t="s">
        <v>3</v>
      </c>
      <c r="P56" s="32" t="s">
        <v>2</v>
      </c>
      <c r="Q56" s="32" t="s">
        <v>17</v>
      </c>
      <c r="R56" s="32" t="s">
        <v>15</v>
      </c>
      <c r="S56" s="32" t="s">
        <v>4</v>
      </c>
      <c r="T56" s="32" t="s">
        <v>1</v>
      </c>
      <c r="U56" s="32" t="s">
        <v>18</v>
      </c>
      <c r="V56" s="32" t="s">
        <v>5</v>
      </c>
      <c r="W56" s="32" t="s">
        <v>0</v>
      </c>
      <c r="X56" s="32" t="s">
        <v>3</v>
      </c>
      <c r="Y56" s="32" t="s">
        <v>2</v>
      </c>
      <c r="Z56" s="33" t="s">
        <v>17</v>
      </c>
      <c r="AA56" s="33" t="s">
        <v>15</v>
      </c>
      <c r="AB56" s="33" t="s">
        <v>4</v>
      </c>
      <c r="AC56" s="33" t="s">
        <v>1</v>
      </c>
      <c r="AD56" s="33" t="s">
        <v>18</v>
      </c>
      <c r="AE56" s="33" t="s">
        <v>5</v>
      </c>
      <c r="AF56" s="33" t="s">
        <v>0</v>
      </c>
      <c r="AG56" s="33" t="s">
        <v>3</v>
      </c>
      <c r="AH56" s="33" t="s">
        <v>2</v>
      </c>
      <c r="AI56" s="33" t="s">
        <v>17</v>
      </c>
      <c r="AJ56" s="33" t="s">
        <v>15</v>
      </c>
      <c r="AK56" s="33" t="s">
        <v>4</v>
      </c>
      <c r="AL56" s="33" t="s">
        <v>1</v>
      </c>
      <c r="AM56" s="33" t="s">
        <v>18</v>
      </c>
      <c r="AN56" s="33" t="s">
        <v>5</v>
      </c>
      <c r="AO56" s="33" t="s">
        <v>0</v>
      </c>
      <c r="AP56" s="33" t="s">
        <v>3</v>
      </c>
      <c r="AQ56" s="33" t="s">
        <v>2</v>
      </c>
      <c r="AR56" s="33" t="s">
        <v>17</v>
      </c>
      <c r="AS56" s="33" t="s">
        <v>15</v>
      </c>
      <c r="AT56" s="33" t="s">
        <v>4</v>
      </c>
      <c r="AU56" s="33" t="s">
        <v>1</v>
      </c>
      <c r="AV56" s="33" t="s">
        <v>18</v>
      </c>
      <c r="AW56" s="33" t="s">
        <v>5</v>
      </c>
      <c r="AX56" s="33" t="s">
        <v>0</v>
      </c>
      <c r="AY56" s="33" t="s">
        <v>3</v>
      </c>
      <c r="AZ56" s="33" t="s">
        <v>2</v>
      </c>
      <c r="BA56" s="33" t="s">
        <v>17</v>
      </c>
      <c r="BB56" s="33" t="s">
        <v>15</v>
      </c>
      <c r="BC56" s="33" t="s">
        <v>4</v>
      </c>
      <c r="BD56" s="33" t="s">
        <v>1</v>
      </c>
      <c r="BE56" s="33" t="s">
        <v>18</v>
      </c>
      <c r="BF56" s="33" t="s">
        <v>5</v>
      </c>
      <c r="BG56" s="33" t="s">
        <v>0</v>
      </c>
      <c r="BH56" s="33" t="s">
        <v>3</v>
      </c>
      <c r="BI56" s="33" t="s">
        <v>2</v>
      </c>
      <c r="BJ56" s="33" t="s">
        <v>17</v>
      </c>
      <c r="BK56" s="33" t="s">
        <v>15</v>
      </c>
      <c r="BL56" s="33" t="s">
        <v>4</v>
      </c>
      <c r="BM56" s="33" t="s">
        <v>1</v>
      </c>
      <c r="BN56" s="33" t="s">
        <v>18</v>
      </c>
      <c r="BO56" s="33" t="s">
        <v>5</v>
      </c>
      <c r="BP56" s="33" t="s">
        <v>0</v>
      </c>
      <c r="BQ56" s="33" t="s">
        <v>3</v>
      </c>
      <c r="BR56" s="33" t="s">
        <v>2</v>
      </c>
      <c r="BS56" s="33" t="s">
        <v>17</v>
      </c>
      <c r="BT56" s="33" t="s">
        <v>15</v>
      </c>
      <c r="BU56" s="33" t="s">
        <v>4</v>
      </c>
      <c r="BV56" s="33" t="s">
        <v>1</v>
      </c>
      <c r="BW56" s="33" t="s">
        <v>18</v>
      </c>
      <c r="BX56" s="33" t="s">
        <v>5</v>
      </c>
      <c r="BY56" s="33" t="s">
        <v>0</v>
      </c>
      <c r="BZ56" s="33" t="s">
        <v>3</v>
      </c>
      <c r="CA56" s="33" t="s">
        <v>2</v>
      </c>
      <c r="CB56" s="33" t="s">
        <v>17</v>
      </c>
      <c r="CC56" s="33" t="s">
        <v>15</v>
      </c>
      <c r="CD56" s="33" t="s">
        <v>4</v>
      </c>
      <c r="CE56" s="33" t="s">
        <v>1</v>
      </c>
      <c r="CF56" s="33" t="s">
        <v>18</v>
      </c>
      <c r="CG56" s="33" t="s">
        <v>5</v>
      </c>
      <c r="CH56" s="33" t="s">
        <v>0</v>
      </c>
      <c r="CI56" s="33" t="s">
        <v>3</v>
      </c>
      <c r="CJ56" s="33" t="s">
        <v>2</v>
      </c>
      <c r="CK56" s="33" t="s">
        <v>17</v>
      </c>
      <c r="CL56" s="33" t="s">
        <v>15</v>
      </c>
      <c r="CM56" s="33" t="s">
        <v>4</v>
      </c>
      <c r="CN56" s="33" t="s">
        <v>1</v>
      </c>
      <c r="CO56" s="33" t="s">
        <v>18</v>
      </c>
      <c r="CP56" s="33" t="s">
        <v>5</v>
      </c>
      <c r="CQ56" s="33" t="s">
        <v>0</v>
      </c>
      <c r="CR56" s="33" t="s">
        <v>3</v>
      </c>
      <c r="CS56" s="33" t="s">
        <v>2</v>
      </c>
      <c r="CT56" s="33" t="s">
        <v>17</v>
      </c>
      <c r="CU56" s="33" t="s">
        <v>15</v>
      </c>
      <c r="CV56" s="33" t="s">
        <v>4</v>
      </c>
      <c r="CW56" s="33" t="s">
        <v>1</v>
      </c>
      <c r="CX56" s="33" t="s">
        <v>18</v>
      </c>
      <c r="CY56" s="33" t="s">
        <v>5</v>
      </c>
      <c r="CZ56" s="33" t="s">
        <v>0</v>
      </c>
      <c r="DA56" s="33" t="s">
        <v>3</v>
      </c>
      <c r="DB56" s="33" t="s">
        <v>2</v>
      </c>
      <c r="DC56" s="33" t="s">
        <v>17</v>
      </c>
      <c r="DD56" s="33" t="s">
        <v>15</v>
      </c>
      <c r="DE56" s="33" t="s">
        <v>4</v>
      </c>
      <c r="DF56" s="33" t="s">
        <v>1</v>
      </c>
      <c r="DG56" s="33" t="s">
        <v>18</v>
      </c>
      <c r="DH56" s="33" t="s">
        <v>5</v>
      </c>
      <c r="DI56" s="33" t="s">
        <v>0</v>
      </c>
      <c r="DJ56" s="33" t="s">
        <v>3</v>
      </c>
      <c r="DK56" s="33" t="s">
        <v>2</v>
      </c>
      <c r="DL56" s="33" t="s">
        <v>17</v>
      </c>
      <c r="DM56" s="33" t="s">
        <v>15</v>
      </c>
      <c r="DN56" s="33" t="s">
        <v>4</v>
      </c>
      <c r="DO56" s="33" t="s">
        <v>1</v>
      </c>
      <c r="DP56" s="33" t="s">
        <v>18</v>
      </c>
      <c r="DQ56" s="33" t="s">
        <v>5</v>
      </c>
      <c r="DR56" s="33" t="s">
        <v>0</v>
      </c>
      <c r="DS56" s="33" t="s">
        <v>3</v>
      </c>
      <c r="DT56" s="33" t="s">
        <v>2</v>
      </c>
      <c r="DU56" s="33" t="s">
        <v>17</v>
      </c>
      <c r="DV56" s="33" t="s">
        <v>15</v>
      </c>
      <c r="DW56" s="33" t="s">
        <v>4</v>
      </c>
      <c r="DX56" s="33" t="s">
        <v>1</v>
      </c>
      <c r="DY56" s="33" t="s">
        <v>18</v>
      </c>
      <c r="DZ56" s="33" t="s">
        <v>5</v>
      </c>
      <c r="EA56" s="33" t="s">
        <v>0</v>
      </c>
      <c r="EB56" s="33" t="s">
        <v>3</v>
      </c>
      <c r="EC56" s="33" t="s">
        <v>2</v>
      </c>
      <c r="ED56" s="33" t="s">
        <v>17</v>
      </c>
      <c r="EE56" s="33" t="s">
        <v>15</v>
      </c>
      <c r="EF56" s="33" t="s">
        <v>4</v>
      </c>
      <c r="EG56" s="33" t="s">
        <v>1</v>
      </c>
      <c r="EH56" s="33" t="s">
        <v>18</v>
      </c>
      <c r="EI56" s="33" t="s">
        <v>5</v>
      </c>
      <c r="EJ56" s="33" t="s">
        <v>0</v>
      </c>
      <c r="EK56" s="33" t="s">
        <v>3</v>
      </c>
      <c r="EL56" s="33" t="s">
        <v>2</v>
      </c>
      <c r="EM56" s="33" t="s">
        <v>17</v>
      </c>
      <c r="EN56" s="33" t="s">
        <v>15</v>
      </c>
      <c r="EO56" s="33" t="s">
        <v>4</v>
      </c>
      <c r="EP56" s="33" t="s">
        <v>1</v>
      </c>
      <c r="EQ56" s="33" t="s">
        <v>18</v>
      </c>
      <c r="ER56" s="33" t="s">
        <v>5</v>
      </c>
      <c r="ES56" s="33" t="s">
        <v>0</v>
      </c>
      <c r="ET56" s="33" t="s">
        <v>3</v>
      </c>
      <c r="EU56" s="33" t="s">
        <v>2</v>
      </c>
      <c r="EV56" s="33" t="s">
        <v>17</v>
      </c>
      <c r="EW56" s="33" t="s">
        <v>15</v>
      </c>
      <c r="EX56" s="33" t="s">
        <v>4</v>
      </c>
      <c r="EY56" s="33" t="s">
        <v>1</v>
      </c>
      <c r="EZ56" s="33" t="s">
        <v>18</v>
      </c>
      <c r="FA56" s="33" t="s">
        <v>5</v>
      </c>
      <c r="FB56" s="33" t="s">
        <v>0</v>
      </c>
      <c r="FC56" s="33" t="s">
        <v>3</v>
      </c>
      <c r="FD56" s="33" t="s">
        <v>2</v>
      </c>
      <c r="FE56" s="33" t="s">
        <v>17</v>
      </c>
      <c r="FF56" s="33" t="s">
        <v>15</v>
      </c>
      <c r="FG56" s="33" t="s">
        <v>4</v>
      </c>
      <c r="FH56" s="33" t="s">
        <v>1</v>
      </c>
      <c r="FI56" s="33" t="s">
        <v>18</v>
      </c>
      <c r="FJ56" s="33" t="s">
        <v>5</v>
      </c>
      <c r="FK56" s="33" t="s">
        <v>0</v>
      </c>
      <c r="FL56" s="33" t="s">
        <v>3</v>
      </c>
      <c r="FM56" s="33" t="s">
        <v>2</v>
      </c>
      <c r="FN56" s="33" t="s">
        <v>17</v>
      </c>
      <c r="FO56" s="33" t="s">
        <v>15</v>
      </c>
      <c r="FP56" s="33" t="s">
        <v>4</v>
      </c>
      <c r="FQ56" s="33" t="s">
        <v>1</v>
      </c>
      <c r="FR56" s="33" t="s">
        <v>18</v>
      </c>
      <c r="FS56" s="33" t="s">
        <v>5</v>
      </c>
      <c r="FT56" s="33" t="s">
        <v>0</v>
      </c>
      <c r="FU56" s="33" t="s">
        <v>3</v>
      </c>
      <c r="FV56" s="33" t="s">
        <v>2</v>
      </c>
      <c r="FW56" s="33" t="s">
        <v>17</v>
      </c>
      <c r="FX56" s="33" t="s">
        <v>15</v>
      </c>
      <c r="FY56" s="33" t="s">
        <v>4</v>
      </c>
      <c r="FZ56" s="33" t="s">
        <v>1</v>
      </c>
      <c r="GA56" s="33" t="s">
        <v>18</v>
      </c>
      <c r="GB56" s="33" t="s">
        <v>5</v>
      </c>
      <c r="GC56" s="33" t="s">
        <v>0</v>
      </c>
    </row>
    <row r="57" spans="1:199" s="20" customFormat="1" ht="14.4" customHeight="1" x14ac:dyDescent="0.3">
      <c r="A57" s="20">
        <v>7</v>
      </c>
      <c r="B57" s="33" t="s">
        <v>15</v>
      </c>
      <c r="C57" s="19">
        <v>60</v>
      </c>
      <c r="D57" s="98"/>
      <c r="E57" s="32" t="s">
        <v>5</v>
      </c>
      <c r="F57" s="32" t="s">
        <v>0</v>
      </c>
      <c r="G57" s="32" t="s">
        <v>3</v>
      </c>
      <c r="H57" s="32" t="s">
        <v>2</v>
      </c>
      <c r="I57" s="32" t="s">
        <v>17</v>
      </c>
      <c r="J57" s="32" t="s">
        <v>15</v>
      </c>
      <c r="K57" s="32" t="s">
        <v>4</v>
      </c>
      <c r="L57" s="32" t="s">
        <v>1</v>
      </c>
      <c r="M57" s="32" t="s">
        <v>18</v>
      </c>
      <c r="N57" s="32" t="s">
        <v>5</v>
      </c>
      <c r="O57" s="32" t="s">
        <v>0</v>
      </c>
      <c r="P57" s="32" t="s">
        <v>3</v>
      </c>
      <c r="Q57" s="32" t="s">
        <v>2</v>
      </c>
      <c r="R57" s="32" t="s">
        <v>17</v>
      </c>
      <c r="S57" s="32" t="s">
        <v>15</v>
      </c>
      <c r="T57" s="32" t="s">
        <v>4</v>
      </c>
      <c r="U57" s="32" t="s">
        <v>1</v>
      </c>
      <c r="V57" s="32" t="s">
        <v>18</v>
      </c>
      <c r="W57" s="32" t="s">
        <v>5</v>
      </c>
      <c r="X57" s="32" t="s">
        <v>0</v>
      </c>
      <c r="Y57" s="32" t="s">
        <v>3</v>
      </c>
      <c r="Z57" s="33" t="s">
        <v>2</v>
      </c>
      <c r="AA57" s="33" t="s">
        <v>17</v>
      </c>
      <c r="AB57" s="33" t="s">
        <v>15</v>
      </c>
      <c r="AC57" s="33" t="s">
        <v>4</v>
      </c>
      <c r="AD57" s="33" t="s">
        <v>1</v>
      </c>
      <c r="AE57" s="33" t="s">
        <v>18</v>
      </c>
      <c r="AF57" s="33" t="s">
        <v>5</v>
      </c>
      <c r="AG57" s="33" t="s">
        <v>0</v>
      </c>
      <c r="AH57" s="33" t="s">
        <v>3</v>
      </c>
      <c r="AI57" s="33" t="s">
        <v>2</v>
      </c>
      <c r="AJ57" s="33" t="s">
        <v>17</v>
      </c>
      <c r="AK57" s="33" t="s">
        <v>15</v>
      </c>
      <c r="AL57" s="33" t="s">
        <v>4</v>
      </c>
      <c r="AM57" s="33" t="s">
        <v>1</v>
      </c>
      <c r="AN57" s="33" t="s">
        <v>18</v>
      </c>
      <c r="AO57" s="33" t="s">
        <v>5</v>
      </c>
      <c r="AP57" s="33" t="s">
        <v>0</v>
      </c>
      <c r="AQ57" s="33" t="s">
        <v>3</v>
      </c>
      <c r="AR57" s="33" t="s">
        <v>2</v>
      </c>
      <c r="AS57" s="33" t="s">
        <v>17</v>
      </c>
      <c r="AT57" s="33" t="s">
        <v>15</v>
      </c>
      <c r="AU57" s="33" t="s">
        <v>4</v>
      </c>
      <c r="AV57" s="33" t="s">
        <v>1</v>
      </c>
      <c r="AW57" s="33" t="s">
        <v>18</v>
      </c>
      <c r="AX57" s="33" t="s">
        <v>5</v>
      </c>
      <c r="AY57" s="33" t="s">
        <v>0</v>
      </c>
      <c r="AZ57" s="33" t="s">
        <v>3</v>
      </c>
      <c r="BA57" s="33" t="s">
        <v>2</v>
      </c>
      <c r="BB57" s="33" t="s">
        <v>17</v>
      </c>
      <c r="BC57" s="33" t="s">
        <v>15</v>
      </c>
      <c r="BD57" s="33" t="s">
        <v>4</v>
      </c>
      <c r="BE57" s="33" t="s">
        <v>1</v>
      </c>
      <c r="BF57" s="33" t="s">
        <v>18</v>
      </c>
      <c r="BG57" s="33" t="s">
        <v>5</v>
      </c>
      <c r="BH57" s="33" t="s">
        <v>0</v>
      </c>
      <c r="BI57" s="33" t="s">
        <v>3</v>
      </c>
      <c r="BJ57" s="33" t="s">
        <v>2</v>
      </c>
      <c r="BK57" s="33" t="s">
        <v>17</v>
      </c>
      <c r="BL57" s="33" t="s">
        <v>15</v>
      </c>
      <c r="BM57" s="33" t="s">
        <v>4</v>
      </c>
      <c r="BN57" s="33" t="s">
        <v>1</v>
      </c>
      <c r="BO57" s="33" t="s">
        <v>18</v>
      </c>
      <c r="BP57" s="33" t="s">
        <v>5</v>
      </c>
      <c r="BQ57" s="33" t="s">
        <v>0</v>
      </c>
      <c r="BR57" s="33" t="s">
        <v>3</v>
      </c>
      <c r="BS57" s="33" t="s">
        <v>2</v>
      </c>
      <c r="BT57" s="33" t="s">
        <v>17</v>
      </c>
      <c r="BU57" s="33" t="s">
        <v>15</v>
      </c>
      <c r="BV57" s="33" t="s">
        <v>4</v>
      </c>
      <c r="BW57" s="33" t="s">
        <v>1</v>
      </c>
      <c r="BX57" s="33" t="s">
        <v>18</v>
      </c>
      <c r="BY57" s="33" t="s">
        <v>5</v>
      </c>
      <c r="BZ57" s="33" t="s">
        <v>0</v>
      </c>
      <c r="CA57" s="33" t="s">
        <v>3</v>
      </c>
      <c r="CB57" s="33" t="s">
        <v>2</v>
      </c>
      <c r="CC57" s="33" t="s">
        <v>17</v>
      </c>
      <c r="CD57" s="33" t="s">
        <v>15</v>
      </c>
      <c r="CE57" s="33" t="s">
        <v>4</v>
      </c>
      <c r="CF57" s="33" t="s">
        <v>1</v>
      </c>
      <c r="CG57" s="33" t="s">
        <v>18</v>
      </c>
      <c r="CH57" s="33" t="s">
        <v>5</v>
      </c>
      <c r="CI57" s="33" t="s">
        <v>0</v>
      </c>
      <c r="CJ57" s="33" t="s">
        <v>3</v>
      </c>
      <c r="CK57" s="33" t="s">
        <v>2</v>
      </c>
      <c r="CL57" s="33" t="s">
        <v>17</v>
      </c>
      <c r="CM57" s="33" t="s">
        <v>15</v>
      </c>
      <c r="CN57" s="33" t="s">
        <v>4</v>
      </c>
      <c r="CO57" s="33" t="s">
        <v>1</v>
      </c>
      <c r="CP57" s="33" t="s">
        <v>18</v>
      </c>
      <c r="CQ57" s="33" t="s">
        <v>5</v>
      </c>
      <c r="CR57" s="33" t="s">
        <v>0</v>
      </c>
      <c r="CS57" s="33" t="s">
        <v>3</v>
      </c>
      <c r="CT57" s="33" t="s">
        <v>2</v>
      </c>
      <c r="CU57" s="33" t="s">
        <v>17</v>
      </c>
      <c r="CV57" s="33" t="s">
        <v>15</v>
      </c>
      <c r="CW57" s="33" t="s">
        <v>4</v>
      </c>
      <c r="CX57" s="33" t="s">
        <v>1</v>
      </c>
      <c r="CY57" s="33" t="s">
        <v>18</v>
      </c>
      <c r="CZ57" s="33" t="s">
        <v>5</v>
      </c>
      <c r="DA57" s="33" t="s">
        <v>0</v>
      </c>
      <c r="DB57" s="33" t="s">
        <v>3</v>
      </c>
      <c r="DC57" s="33" t="s">
        <v>2</v>
      </c>
      <c r="DD57" s="33" t="s">
        <v>17</v>
      </c>
      <c r="DE57" s="33" t="s">
        <v>15</v>
      </c>
      <c r="DF57" s="33" t="s">
        <v>4</v>
      </c>
      <c r="DG57" s="33" t="s">
        <v>1</v>
      </c>
      <c r="DH57" s="33" t="s">
        <v>18</v>
      </c>
      <c r="DI57" s="33" t="s">
        <v>5</v>
      </c>
      <c r="DJ57" s="33" t="s">
        <v>0</v>
      </c>
      <c r="DK57" s="33" t="s">
        <v>3</v>
      </c>
      <c r="DL57" s="33" t="s">
        <v>2</v>
      </c>
      <c r="DM57" s="33" t="s">
        <v>17</v>
      </c>
      <c r="DN57" s="33" t="s">
        <v>15</v>
      </c>
      <c r="DO57" s="33" t="s">
        <v>4</v>
      </c>
      <c r="DP57" s="33" t="s">
        <v>1</v>
      </c>
      <c r="DQ57" s="33" t="s">
        <v>18</v>
      </c>
      <c r="DR57" s="33" t="s">
        <v>5</v>
      </c>
      <c r="DS57" s="33" t="s">
        <v>0</v>
      </c>
      <c r="DT57" s="33" t="s">
        <v>3</v>
      </c>
      <c r="DU57" s="33" t="s">
        <v>2</v>
      </c>
      <c r="DV57" s="33" t="s">
        <v>17</v>
      </c>
      <c r="DW57" s="33" t="s">
        <v>15</v>
      </c>
      <c r="DX57" s="33" t="s">
        <v>4</v>
      </c>
      <c r="DY57" s="33" t="s">
        <v>1</v>
      </c>
      <c r="DZ57" s="33" t="s">
        <v>18</v>
      </c>
      <c r="EA57" s="33" t="s">
        <v>5</v>
      </c>
      <c r="EB57" s="33" t="s">
        <v>0</v>
      </c>
      <c r="EC57" s="33" t="s">
        <v>3</v>
      </c>
      <c r="ED57" s="33" t="s">
        <v>2</v>
      </c>
      <c r="EE57" s="33" t="s">
        <v>17</v>
      </c>
      <c r="EF57" s="33" t="s">
        <v>15</v>
      </c>
      <c r="EG57" s="33" t="s">
        <v>4</v>
      </c>
      <c r="EH57" s="33" t="s">
        <v>1</v>
      </c>
      <c r="EI57" s="33" t="s">
        <v>18</v>
      </c>
      <c r="EJ57" s="33" t="s">
        <v>5</v>
      </c>
      <c r="EK57" s="33" t="s">
        <v>0</v>
      </c>
      <c r="EL57" s="33" t="s">
        <v>3</v>
      </c>
      <c r="EM57" s="33" t="s">
        <v>2</v>
      </c>
      <c r="EN57" s="33" t="s">
        <v>17</v>
      </c>
      <c r="EO57" s="33" t="s">
        <v>15</v>
      </c>
      <c r="EP57" s="33" t="s">
        <v>4</v>
      </c>
      <c r="EQ57" s="33" t="s">
        <v>1</v>
      </c>
      <c r="ER57" s="33" t="s">
        <v>18</v>
      </c>
      <c r="ES57" s="33" t="s">
        <v>5</v>
      </c>
      <c r="ET57" s="33" t="s">
        <v>0</v>
      </c>
      <c r="EU57" s="33" t="s">
        <v>3</v>
      </c>
      <c r="EV57" s="33" t="s">
        <v>2</v>
      </c>
      <c r="EW57" s="33" t="s">
        <v>17</v>
      </c>
      <c r="EX57" s="33" t="s">
        <v>15</v>
      </c>
      <c r="EY57" s="33" t="s">
        <v>4</v>
      </c>
      <c r="EZ57" s="33" t="s">
        <v>1</v>
      </c>
      <c r="FA57" s="33" t="s">
        <v>18</v>
      </c>
      <c r="FB57" s="33" t="s">
        <v>5</v>
      </c>
      <c r="FC57" s="33" t="s">
        <v>0</v>
      </c>
      <c r="FD57" s="33" t="s">
        <v>3</v>
      </c>
      <c r="FE57" s="33" t="s">
        <v>2</v>
      </c>
      <c r="FF57" s="33" t="s">
        <v>17</v>
      </c>
      <c r="FG57" s="33" t="s">
        <v>15</v>
      </c>
      <c r="FH57" s="33" t="s">
        <v>4</v>
      </c>
      <c r="FI57" s="33" t="s">
        <v>1</v>
      </c>
      <c r="FJ57" s="33" t="s">
        <v>18</v>
      </c>
      <c r="FK57" s="33" t="s">
        <v>5</v>
      </c>
      <c r="FL57" s="33" t="s">
        <v>0</v>
      </c>
      <c r="FM57" s="33" t="s">
        <v>3</v>
      </c>
      <c r="FN57" s="33" t="s">
        <v>2</v>
      </c>
      <c r="FO57" s="33" t="s">
        <v>17</v>
      </c>
      <c r="FP57" s="33" t="s">
        <v>15</v>
      </c>
      <c r="FQ57" s="33" t="s">
        <v>4</v>
      </c>
      <c r="FR57" s="33" t="s">
        <v>1</v>
      </c>
      <c r="FS57" s="33" t="s">
        <v>18</v>
      </c>
      <c r="FT57" s="33" t="s">
        <v>5</v>
      </c>
      <c r="FU57" s="33" t="s">
        <v>0</v>
      </c>
      <c r="FV57" s="33" t="s">
        <v>3</v>
      </c>
      <c r="FW57" s="33" t="s">
        <v>2</v>
      </c>
      <c r="FX57" s="33" t="s">
        <v>17</v>
      </c>
      <c r="FY57" s="33" t="s">
        <v>15</v>
      </c>
      <c r="FZ57" s="33" t="s">
        <v>4</v>
      </c>
      <c r="GA57" s="33" t="s">
        <v>1</v>
      </c>
      <c r="GB57" s="33" t="s">
        <v>18</v>
      </c>
      <c r="GC57" s="33" t="s">
        <v>5</v>
      </c>
    </row>
    <row r="58" spans="1:199" s="20" customFormat="1" ht="14.4" customHeight="1" x14ac:dyDescent="0.3">
      <c r="A58" s="20">
        <v>8</v>
      </c>
      <c r="B58" s="33" t="s">
        <v>17</v>
      </c>
      <c r="C58" s="19">
        <v>60</v>
      </c>
      <c r="D58" s="98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36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</row>
    <row r="59" spans="1:199" s="20" customFormat="1" ht="14.4" customHeight="1" x14ac:dyDescent="0.3">
      <c r="A59" s="20">
        <v>9</v>
      </c>
      <c r="B59" s="33" t="s">
        <v>2</v>
      </c>
      <c r="C59" s="19">
        <v>60</v>
      </c>
      <c r="D59" s="9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36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</row>
    <row r="60" spans="1:199" s="20" customFormat="1" ht="15" customHeight="1" x14ac:dyDescent="0.3">
      <c r="A60" s="20" t="s">
        <v>31</v>
      </c>
      <c r="B60"/>
      <c r="C60"/>
      <c r="D60" s="98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6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</row>
    <row r="61" spans="1:199" s="20" customFormat="1" ht="14.4" customHeight="1" x14ac:dyDescent="0.3">
      <c r="A61" s="20" t="s">
        <v>31</v>
      </c>
      <c r="B61"/>
      <c r="C61"/>
      <c r="D61" s="98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36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</row>
    <row r="62" spans="1:199" s="20" customFormat="1" ht="15" customHeight="1" x14ac:dyDescent="0.3">
      <c r="A62" s="20" t="s">
        <v>31</v>
      </c>
      <c r="B62"/>
      <c r="C62"/>
      <c r="D62" s="98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36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</row>
    <row r="63" spans="1:199" s="20" customFormat="1" ht="14.4" customHeight="1" x14ac:dyDescent="0.3">
      <c r="A63" s="20" t="s">
        <v>31</v>
      </c>
      <c r="B63"/>
      <c r="C63"/>
      <c r="D63" s="98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36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</row>
    <row r="64" spans="1:199" s="20" customFormat="1" x14ac:dyDescent="0.3">
      <c r="A64" s="20" t="s">
        <v>31</v>
      </c>
      <c r="B64"/>
      <c r="C64"/>
      <c r="D64" s="98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35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</row>
    <row r="65" spans="1:185" s="20" customFormat="1" x14ac:dyDescent="0.3">
      <c r="A65" s="20" t="s">
        <v>31</v>
      </c>
      <c r="B65"/>
      <c r="C65"/>
      <c r="D65" s="98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35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</row>
    <row r="66" spans="1:185" s="20" customFormat="1" x14ac:dyDescent="0.3">
      <c r="A66" s="20" t="s">
        <v>31</v>
      </c>
      <c r="B66"/>
      <c r="C66"/>
      <c r="D66" s="9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35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</row>
    <row r="67" spans="1:185" s="20" customFormat="1" x14ac:dyDescent="0.3">
      <c r="A67" s="20" t="s">
        <v>31</v>
      </c>
      <c r="B67"/>
      <c r="C67"/>
      <c r="D67" s="9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35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</row>
    <row r="68" spans="1:185" customFormat="1" ht="13.8" x14ac:dyDescent="0.25"/>
    <row r="69" spans="1:185" customFormat="1" ht="13.8" x14ac:dyDescent="0.25"/>
    <row r="70" spans="1:185" customFormat="1" ht="13.8" x14ac:dyDescent="0.25"/>
    <row r="71" spans="1:185" customFormat="1" ht="13.8" x14ac:dyDescent="0.25"/>
    <row r="72" spans="1:185" customFormat="1" ht="13.8" x14ac:dyDescent="0.25"/>
    <row r="73" spans="1:185" customFormat="1" ht="13.8" x14ac:dyDescent="0.25"/>
    <row r="74" spans="1:185" customFormat="1" ht="13.8" x14ac:dyDescent="0.25"/>
    <row r="75" spans="1:185" customFormat="1" ht="13.8" x14ac:dyDescent="0.25"/>
    <row r="76" spans="1:185" customFormat="1" ht="13.8" x14ac:dyDescent="0.25"/>
    <row r="77" spans="1:185" customFormat="1" ht="13.8" x14ac:dyDescent="0.25"/>
  </sheetData>
  <mergeCells count="114">
    <mergeCell ref="D51:D67"/>
    <mergeCell ref="E51:Y51"/>
    <mergeCell ref="DV11:EO11"/>
    <mergeCell ref="EP11:EY11"/>
    <mergeCell ref="EZ11:FI11"/>
    <mergeCell ref="FJ11:GC11"/>
    <mergeCell ref="CH5:DA5"/>
    <mergeCell ref="DB5:DU5"/>
    <mergeCell ref="DV9:DY9"/>
    <mergeCell ref="EP9:ES9"/>
    <mergeCell ref="FJ9:FM9"/>
    <mergeCell ref="FJ6:GC6"/>
    <mergeCell ref="FJ5:GC5"/>
    <mergeCell ref="DB6:DU6"/>
    <mergeCell ref="DV6:EO6"/>
    <mergeCell ref="EP6:FI6"/>
    <mergeCell ref="E6:Y6"/>
    <mergeCell ref="Z6:AS6"/>
    <mergeCell ref="AT6:BM6"/>
    <mergeCell ref="BN6:CG6"/>
    <mergeCell ref="CH6:DA6"/>
    <mergeCell ref="EP5:FI5"/>
    <mergeCell ref="DV5:EO5"/>
    <mergeCell ref="AT5:BM5"/>
    <mergeCell ref="BN2:CG2"/>
    <mergeCell ref="CH2:DA2"/>
    <mergeCell ref="BN9:BQ9"/>
    <mergeCell ref="CH9:CK9"/>
    <mergeCell ref="DB9:DE9"/>
    <mergeCell ref="D11:D27"/>
    <mergeCell ref="E9:H9"/>
    <mergeCell ref="E11:Y11"/>
    <mergeCell ref="Z11:AI11"/>
    <mergeCell ref="AJ11:AS11"/>
    <mergeCell ref="Z9:AC9"/>
    <mergeCell ref="AT11:BK11"/>
    <mergeCell ref="BL11:BM11"/>
    <mergeCell ref="BN11:CG11"/>
    <mergeCell ref="CH11:CP11"/>
    <mergeCell ref="CQ11:DA11"/>
    <mergeCell ref="DB11:DT11"/>
    <mergeCell ref="AT9:AW9"/>
    <mergeCell ref="DB2:DU2"/>
    <mergeCell ref="E5:Y5"/>
    <mergeCell ref="Z5:AS5"/>
    <mergeCell ref="BN5:CG5"/>
    <mergeCell ref="DV2:EO2"/>
    <mergeCell ref="EP2:FI2"/>
    <mergeCell ref="FJ2:GC2"/>
    <mergeCell ref="FJ4:GC4"/>
    <mergeCell ref="EP3:FI3"/>
    <mergeCell ref="DB4:DU4"/>
    <mergeCell ref="DV4:EO4"/>
    <mergeCell ref="EP4:FI4"/>
    <mergeCell ref="E3:Y3"/>
    <mergeCell ref="Z3:AS3"/>
    <mergeCell ref="FJ3:GC3"/>
    <mergeCell ref="E4:Y4"/>
    <mergeCell ref="Z4:AS4"/>
    <mergeCell ref="AT4:BM4"/>
    <mergeCell ref="BN4:CG4"/>
    <mergeCell ref="CH4:DA4"/>
    <mergeCell ref="AT3:BM3"/>
    <mergeCell ref="BN3:CG3"/>
    <mergeCell ref="CH3:DA3"/>
    <mergeCell ref="DB3:DU3"/>
    <mergeCell ref="DV3:EO3"/>
    <mergeCell ref="E2:Y2"/>
    <mergeCell ref="Z2:AS2"/>
    <mergeCell ref="AT2:BM2"/>
    <mergeCell ref="EZ31:FI31"/>
    <mergeCell ref="FJ31:GC31"/>
    <mergeCell ref="DB29:DE29"/>
    <mergeCell ref="DV29:DY29"/>
    <mergeCell ref="EP29:ES29"/>
    <mergeCell ref="FJ29:FM29"/>
    <mergeCell ref="D31:D47"/>
    <mergeCell ref="E31:Y31"/>
    <mergeCell ref="Z31:AI31"/>
    <mergeCell ref="AJ31:AS31"/>
    <mergeCell ref="AT31:BK31"/>
    <mergeCell ref="BL31:BM31"/>
    <mergeCell ref="BN31:CG31"/>
    <mergeCell ref="CH31:CP31"/>
    <mergeCell ref="CQ31:DA31"/>
    <mergeCell ref="DB31:DT31"/>
    <mergeCell ref="DV31:EO31"/>
    <mergeCell ref="EP31:EY31"/>
    <mergeCell ref="E29:H29"/>
    <mergeCell ref="Z29:AC29"/>
    <mergeCell ref="AT29:AW29"/>
    <mergeCell ref="BN29:BQ29"/>
    <mergeCell ref="CH29:CK29"/>
    <mergeCell ref="EZ51:FI51"/>
    <mergeCell ref="FJ51:GC51"/>
    <mergeCell ref="E49:I49"/>
    <mergeCell ref="Z49:AD49"/>
    <mergeCell ref="AT49:AX49"/>
    <mergeCell ref="BN49:BR49"/>
    <mergeCell ref="CH49:CL49"/>
    <mergeCell ref="DB49:DF49"/>
    <mergeCell ref="DV49:DZ49"/>
    <mergeCell ref="EP49:ET49"/>
    <mergeCell ref="FJ49:FN49"/>
    <mergeCell ref="CH51:CP51"/>
    <mergeCell ref="CQ51:DA51"/>
    <mergeCell ref="DB51:DT51"/>
    <mergeCell ref="DV51:EO51"/>
    <mergeCell ref="EP51:EY51"/>
    <mergeCell ref="Z51:AI51"/>
    <mergeCell ref="AJ51:AS51"/>
    <mergeCell ref="AT51:BK51"/>
    <mergeCell ref="BL51:BM51"/>
    <mergeCell ref="BN51:CG51"/>
  </mergeCells>
  <conditionalFormatting sqref="B11:B19 E15:GC21">
    <cfRule type="cellIs" dxfId="1719" priority="3953" operator="equal">
      <formula>"POCH"</formula>
    </cfRule>
    <cfRule type="cellIs" dxfId="1718" priority="3954" operator="equal">
      <formula>"PEBC"</formula>
    </cfRule>
    <cfRule type="cellIs" dxfId="1717" priority="3955" operator="equal">
      <formula>"PES"</formula>
    </cfRule>
    <cfRule type="cellIs" dxfId="1716" priority="3956" operator="equal">
      <formula>"PUP"</formula>
    </cfRule>
    <cfRule type="containsText" dxfId="1715" priority="3957" operator="containsText" text="PSD">
      <formula>NOT(ISERROR(SEARCH("PSD",B11)))</formula>
    </cfRule>
  </conditionalFormatting>
  <conditionalFormatting sqref="B11:B19 E15:GC21">
    <cfRule type="cellIs" dxfId="1714" priority="3952" operator="equal">
      <formula>"PC"</formula>
    </cfRule>
  </conditionalFormatting>
  <conditionalFormatting sqref="B11:B19 E15:GC21">
    <cfRule type="containsText" dxfId="1713" priority="3951" operator="containsText" text="PAV">
      <formula>NOT(ISERROR(SEARCH("PAV",B11)))</formula>
    </cfRule>
  </conditionalFormatting>
  <conditionalFormatting sqref="B11:B19 E15:GC21">
    <cfRule type="cellIs" dxfId="1712" priority="3949" operator="equal">
      <formula>"PS"</formula>
    </cfRule>
    <cfRule type="cellIs" dxfId="1711" priority="3950" operator="equal">
      <formula>"PAC"</formula>
    </cfRule>
  </conditionalFormatting>
  <conditionalFormatting sqref="B11:B19 E15:GC21">
    <cfRule type="containsText" dxfId="1710" priority="3948" operator="containsText" text="PT">
      <formula>NOT(ISERROR(SEARCH("PT",B11)))</formula>
    </cfRule>
  </conditionalFormatting>
  <conditionalFormatting sqref="B11:B19 E15:GC21">
    <cfRule type="containsText" dxfId="1709" priority="3941" operator="containsText" text="PVEM">
      <formula>NOT(ISERROR(SEARCH("PVEM",B11)))</formula>
    </cfRule>
    <cfRule type="containsText" dxfId="1708" priority="3942" operator="containsText" text="PRD">
      <formula>NOT(ISERROR(SEARCH("PRD",B11)))</formula>
    </cfRule>
    <cfRule type="containsText" dxfId="1707" priority="3943" operator="containsText" text="PNA">
      <formula>NOT(ISERROR(SEARCH("PNA",B11)))</formula>
    </cfRule>
    <cfRule type="containsText" dxfId="1706" priority="3944" operator="containsText" text="MC">
      <formula>NOT(ISERROR(SEARCH("MC",B11)))</formula>
    </cfRule>
    <cfRule type="containsText" dxfId="1705" priority="3945" operator="containsText" text="PRI">
      <formula>NOT(ISERROR(SEARCH("PRI",B11)))</formula>
    </cfRule>
    <cfRule type="containsText" dxfId="1704" priority="3946" operator="containsText" text="PAN">
      <formula>NOT(ISERROR(SEARCH("PAN",B11)))</formula>
    </cfRule>
  </conditionalFormatting>
  <conditionalFormatting sqref="B11:B19 E15:GC21">
    <cfRule type="cellIs" dxfId="1703" priority="3940" operator="equal">
      <formula>"PRS"</formula>
    </cfRule>
  </conditionalFormatting>
  <conditionalFormatting sqref="B11:B19 E15:GC21">
    <cfRule type="containsText" dxfId="1702" priority="3934" operator="containsText" text="PVEM">
      <formula>NOT(ISERROR(SEARCH("PVEM",B11)))</formula>
    </cfRule>
    <cfRule type="containsText" dxfId="1701" priority="3935" operator="containsText" text="PRD">
      <formula>NOT(ISERROR(SEARCH("PRD",B11)))</formula>
    </cfRule>
    <cfRule type="containsText" dxfId="1700" priority="3936" operator="containsText" text="PNA">
      <formula>NOT(ISERROR(SEARCH("PNA",B11)))</formula>
    </cfRule>
    <cfRule type="containsText" dxfId="1699" priority="3937" operator="containsText" text="MC">
      <formula>NOT(ISERROR(SEARCH("MC",B11)))</formula>
    </cfRule>
    <cfRule type="containsText" dxfId="1698" priority="3938" operator="containsText" text="PRI">
      <formula>NOT(ISERROR(SEARCH("PRI",B11)))</formula>
    </cfRule>
    <cfRule type="containsText" dxfId="1697" priority="3939" operator="containsText" text="PAN">
      <formula>NOT(ISERROR(SEARCH("PAN",B11)))</formula>
    </cfRule>
  </conditionalFormatting>
  <conditionalFormatting sqref="B11:B19 E15:GC21">
    <cfRule type="cellIs" dxfId="1696" priority="3923" operator="equal">
      <formula>"PAV"</formula>
    </cfRule>
  </conditionalFormatting>
  <conditionalFormatting sqref="B11:B18 E15:GC21">
    <cfRule type="containsText" dxfId="1695" priority="3910" operator="containsText" text="PVEM">
      <formula>NOT(ISERROR(SEARCH("PVEM",B11)))</formula>
    </cfRule>
    <cfRule type="containsText" dxfId="1694" priority="3911" operator="containsText" text="PRD">
      <formula>NOT(ISERROR(SEARCH("PRD",B11)))</formula>
    </cfRule>
    <cfRule type="containsText" dxfId="1693" priority="3913" operator="containsText" text="MC">
      <formula>NOT(ISERROR(SEARCH("MC",B11)))</formula>
    </cfRule>
    <cfRule type="containsText" dxfId="1692" priority="3914" operator="containsText" text="PRI">
      <formula>NOT(ISERROR(SEARCH("PRI",B11)))</formula>
    </cfRule>
    <cfRule type="containsText" dxfId="1691" priority="3915" operator="containsText" text="PAN">
      <formula>NOT(ISERROR(SEARCH("PAN",B11)))</formula>
    </cfRule>
  </conditionalFormatting>
  <conditionalFormatting sqref="B11:B17 E15:GC21">
    <cfRule type="cellIs" dxfId="1690" priority="3024" operator="equal">
      <formula>"PAV"</formula>
    </cfRule>
  </conditionalFormatting>
  <conditionalFormatting sqref="B11:B19 E15:GC21">
    <cfRule type="cellIs" dxfId="1689" priority="3023" operator="equal">
      <formula>"IFE"</formula>
    </cfRule>
  </conditionalFormatting>
  <conditionalFormatting sqref="B11:B19 E15:GC21">
    <cfRule type="containsText" dxfId="1688" priority="3016" operator="containsText" text="PSD">
      <formula>NOT(ISERROR(SEARCH("PSD",B11)))</formula>
    </cfRule>
  </conditionalFormatting>
  <conditionalFormatting sqref="B11:B19 E15:GC21">
    <cfRule type="cellIs" dxfId="1687" priority="3012" operator="equal">
      <formula>"POCH"</formula>
    </cfRule>
    <cfRule type="cellIs" dxfId="1686" priority="3013" operator="equal">
      <formula>"PEBC"</formula>
    </cfRule>
    <cfRule type="cellIs" dxfId="1685" priority="3014" operator="equal">
      <formula>"PES"</formula>
    </cfRule>
    <cfRule type="cellIs" dxfId="1684" priority="3015" operator="equal">
      <formula>"PUP"</formula>
    </cfRule>
  </conditionalFormatting>
  <conditionalFormatting sqref="B18">
    <cfRule type="containsText" dxfId="1683" priority="2973" operator="containsText" text="PVEM">
      <formula>NOT(ISERROR(SEARCH("PVEM",B18)))</formula>
    </cfRule>
    <cfRule type="containsText" dxfId="1682" priority="2974" operator="containsText" text="PRD">
      <formula>NOT(ISERROR(SEARCH("PRD",B18)))</formula>
    </cfRule>
    <cfRule type="containsText" dxfId="1681" priority="2975" operator="containsText" text="PNA">
      <formula>NOT(ISERROR(SEARCH("PNA",B18)))</formula>
    </cfRule>
    <cfRule type="containsText" dxfId="1680" priority="2976" operator="containsText" text="MC">
      <formula>NOT(ISERROR(SEARCH("MC",B18)))</formula>
    </cfRule>
    <cfRule type="containsText" dxfId="1679" priority="2977" operator="containsText" text="PRI">
      <formula>NOT(ISERROR(SEARCH("PRI",B18)))</formula>
    </cfRule>
    <cfRule type="containsText" dxfId="1678" priority="2978" operator="containsText" text="PAN">
      <formula>NOT(ISERROR(SEARCH("PAN",B18)))</formula>
    </cfRule>
  </conditionalFormatting>
  <conditionalFormatting sqref="B11:B19 E15:GC21">
    <cfRule type="containsText" dxfId="1677" priority="1462" operator="containsText" text="PNA">
      <formula>NOT(ISERROR(SEARCH("PNA",B11)))</formula>
    </cfRule>
    <cfRule type="cellIs" dxfId="1676" priority="1463" operator="equal">
      <formula>"POCH"</formula>
    </cfRule>
    <cfRule type="cellIs" dxfId="1675" priority="1464" operator="equal">
      <formula>"PEBC"</formula>
    </cfRule>
    <cfRule type="cellIs" dxfId="1674" priority="1465" operator="equal">
      <formula>"PES"</formula>
    </cfRule>
    <cfRule type="cellIs" dxfId="1673" priority="1466" operator="equal">
      <formula>"PUP"</formula>
    </cfRule>
    <cfRule type="containsText" dxfId="1672" priority="1467" operator="containsText" text="PSD">
      <formula>NOT(ISERROR(SEARCH("PSD",B11)))</formula>
    </cfRule>
  </conditionalFormatting>
  <conditionalFormatting sqref="B11:B19 E15:GC21">
    <cfRule type="containsText" dxfId="1671" priority="1455" operator="containsText" text="PF1">
      <formula>NOT(ISERROR(SEARCH("PF1",B11)))</formula>
    </cfRule>
  </conditionalFormatting>
  <conditionalFormatting sqref="B11:B19 E15:GC21">
    <cfRule type="cellIs" dxfId="1670" priority="1454" operator="equal">
      <formula>"PH"</formula>
    </cfRule>
  </conditionalFormatting>
  <conditionalFormatting sqref="E14:GC28 GD10:XFD28 E10:GC10 A10:D19 A78:XFD1048576 A28:D28 A20:A27 D20:D27">
    <cfRule type="cellIs" dxfId="1669" priority="1406" operator="equal">
      <formula>"MORENA"</formula>
    </cfRule>
    <cfRule type="cellIs" dxfId="1668" priority="1407" operator="equal">
      <formula>"ES"</formula>
    </cfRule>
  </conditionalFormatting>
  <conditionalFormatting sqref="A51:D51 A52:C58 D55:GC58 GR54:XFD54 D52:D54 A50:XFD50 A59:GC59 GD55:XFD67 GD51:GQ54 A60:A67 D60:GC67">
    <cfRule type="cellIs" dxfId="1667" priority="3" operator="equal">
      <formula>"MORENA"</formula>
    </cfRule>
    <cfRule type="cellIs" dxfId="1666" priority="4" operator="equal">
      <formula>"ES"</formula>
    </cfRule>
  </conditionalFormatting>
  <conditionalFormatting sqref="E54:GC54">
    <cfRule type="cellIs" dxfId="1665" priority="1" operator="equal">
      <formula>"MORENA"</formula>
    </cfRule>
    <cfRule type="cellIs" dxfId="1664" priority="2" operator="equal">
      <formula>"ES"</formula>
    </cfRule>
  </conditionalFormatting>
  <conditionalFormatting sqref="B31:B39 E35:GC39">
    <cfRule type="containsText" dxfId="1663" priority="79" operator="containsText" text="PSD">
      <formula>NOT(ISERROR(SEARCH("PSD",B31)))</formula>
    </cfRule>
  </conditionalFormatting>
  <conditionalFormatting sqref="B31:B39 E35:GC39">
    <cfRule type="cellIs" dxfId="1662" priority="78" operator="equal">
      <formula>"PC"</formula>
    </cfRule>
  </conditionalFormatting>
  <conditionalFormatting sqref="B31:B39 E35:GC39">
    <cfRule type="containsText" dxfId="1661" priority="77" operator="containsText" text="PAV">
      <formula>NOT(ISERROR(SEARCH("PAV",B31)))</formula>
    </cfRule>
  </conditionalFormatting>
  <conditionalFormatting sqref="B31:B39 E35:GC39">
    <cfRule type="cellIs" dxfId="1660" priority="75" operator="equal">
      <formula>"PS"</formula>
    </cfRule>
    <cfRule type="cellIs" dxfId="1659" priority="76" operator="equal">
      <formula>"PAC"</formula>
    </cfRule>
  </conditionalFormatting>
  <conditionalFormatting sqref="B31:B39 E35:GC39">
    <cfRule type="containsText" dxfId="1658" priority="74" operator="containsText" text="PT">
      <formula>NOT(ISERROR(SEARCH("PT",B31)))</formula>
    </cfRule>
  </conditionalFormatting>
  <conditionalFormatting sqref="B31:B39 E35:GC39">
    <cfRule type="cellIs" dxfId="1657" priority="73" operator="equal">
      <formula>"PAV"</formula>
    </cfRule>
  </conditionalFormatting>
  <conditionalFormatting sqref="B31:B39 E35:GC39">
    <cfRule type="cellIs" dxfId="1656" priority="69" operator="equal">
      <formula>"POCH"</formula>
    </cfRule>
    <cfRule type="cellIs" dxfId="1655" priority="70" operator="equal">
      <formula>"PEBC"</formula>
    </cfRule>
    <cfRule type="cellIs" dxfId="1654" priority="71" operator="equal">
      <formula>"PES"</formula>
    </cfRule>
    <cfRule type="cellIs" dxfId="1653" priority="72" operator="equal">
      <formula>"PUP"</formula>
    </cfRule>
  </conditionalFormatting>
  <conditionalFormatting sqref="B31:B39 E35:GC39">
    <cfRule type="containsText" dxfId="1652" priority="63" operator="containsText" text="PVEM">
      <formula>NOT(ISERROR(SEARCH("PVEM",B31)))</formula>
    </cfRule>
    <cfRule type="containsText" dxfId="1651" priority="64" operator="containsText" text="PRD">
      <formula>NOT(ISERROR(SEARCH("PRD",B31)))</formula>
    </cfRule>
    <cfRule type="containsText" dxfId="1650" priority="65" operator="containsText" text="PNA">
      <formula>NOT(ISERROR(SEARCH("PNA",B31)))</formula>
    </cfRule>
    <cfRule type="containsText" dxfId="1649" priority="66" operator="containsText" text="MC">
      <formula>NOT(ISERROR(SEARCH("MC",B31)))</formula>
    </cfRule>
    <cfRule type="containsText" dxfId="1648" priority="67" operator="containsText" text="PRI">
      <formula>NOT(ISERROR(SEARCH("PRI",B31)))</formula>
    </cfRule>
    <cfRule type="containsText" dxfId="1647" priority="68" operator="containsText" text="PAN">
      <formula>NOT(ISERROR(SEARCH("PAN",B31)))</formula>
    </cfRule>
  </conditionalFormatting>
  <conditionalFormatting sqref="B31:B39 E35:GC39">
    <cfRule type="cellIs" dxfId="1646" priority="62" operator="equal">
      <formula>"PRS"</formula>
    </cfRule>
  </conditionalFormatting>
  <conditionalFormatting sqref="B31:B39 E35:GC39">
    <cfRule type="containsText" dxfId="1645" priority="56" operator="containsText" text="PVEM">
      <formula>NOT(ISERROR(SEARCH("PVEM",B31)))</formula>
    </cfRule>
    <cfRule type="containsText" dxfId="1644" priority="57" operator="containsText" text="PRD">
      <formula>NOT(ISERROR(SEARCH("PRD",B31)))</formula>
    </cfRule>
    <cfRule type="containsText" dxfId="1643" priority="58" operator="containsText" text="PNA">
      <formula>NOT(ISERROR(SEARCH("PNA",B31)))</formula>
    </cfRule>
    <cfRule type="containsText" dxfId="1642" priority="59" operator="containsText" text="MC">
      <formula>NOT(ISERROR(SEARCH("MC",B31)))</formula>
    </cfRule>
    <cfRule type="containsText" dxfId="1641" priority="60" operator="containsText" text="PRI">
      <formula>NOT(ISERROR(SEARCH("PRI",B31)))</formula>
    </cfRule>
    <cfRule type="containsText" dxfId="1640" priority="61" operator="containsText" text="PAN">
      <formula>NOT(ISERROR(SEARCH("PAN",B31)))</formula>
    </cfRule>
  </conditionalFormatting>
  <conditionalFormatting sqref="B31:B39">
    <cfRule type="cellIs" dxfId="1639" priority="55" operator="equal">
      <formula>"IFE"</formula>
    </cfRule>
  </conditionalFormatting>
  <conditionalFormatting sqref="B31:B39">
    <cfRule type="containsText" dxfId="1638" priority="49" operator="containsText" text="PNA">
      <formula>NOT(ISERROR(SEARCH("PNA",B31)))</formula>
    </cfRule>
    <cfRule type="cellIs" dxfId="1637" priority="50" operator="equal">
      <formula>"POCH"</formula>
    </cfRule>
    <cfRule type="cellIs" dxfId="1636" priority="51" operator="equal">
      <formula>"PEBC"</formula>
    </cfRule>
    <cfRule type="cellIs" dxfId="1635" priority="52" operator="equal">
      <formula>"PES"</formula>
    </cfRule>
    <cfRule type="cellIs" dxfId="1634" priority="53" operator="equal">
      <formula>"PUP"</formula>
    </cfRule>
    <cfRule type="containsText" dxfId="1633" priority="54" operator="containsText" text="PSD">
      <formula>NOT(ISERROR(SEARCH("PSD",B31)))</formula>
    </cfRule>
  </conditionalFormatting>
  <conditionalFormatting sqref="B31:B39 E35:GC39">
    <cfRule type="containsText" dxfId="1632" priority="48" operator="containsText" text="PF1">
      <formula>NOT(ISERROR(SEARCH("PF1",B31)))</formula>
    </cfRule>
  </conditionalFormatting>
  <conditionalFormatting sqref="B31:B39 E35:GC39">
    <cfRule type="cellIs" dxfId="1631" priority="47" operator="equal">
      <formula>"PH"</formula>
    </cfRule>
  </conditionalFormatting>
  <conditionalFormatting sqref="E35:GC47 A30:D39 E30:XFD30 GD31:GP34 A40:A47 D40:D47">
    <cfRule type="cellIs" dxfId="1630" priority="45" operator="equal">
      <formula>"MORENA"</formula>
    </cfRule>
    <cfRule type="cellIs" dxfId="1629" priority="46" operator="equal">
      <formula>"ES"</formula>
    </cfRule>
  </conditionalFormatting>
  <conditionalFormatting sqref="E34:GC34">
    <cfRule type="cellIs" dxfId="1628" priority="43" operator="equal">
      <formula>"MORENA"</formula>
    </cfRule>
    <cfRule type="cellIs" dxfId="1627" priority="44" operator="equal">
      <formula>"ES"</formula>
    </cfRule>
  </conditionalFormatting>
  <conditionalFormatting sqref="B51:B59 E55:GC57">
    <cfRule type="cellIs" dxfId="1626" priority="39" operator="equal">
      <formula>"POCH"</formula>
    </cfRule>
    <cfRule type="cellIs" dxfId="1625" priority="40" operator="equal">
      <formula>"PEBC"</formula>
    </cfRule>
    <cfRule type="cellIs" dxfId="1624" priority="41" operator="equal">
      <formula>"PUP"</formula>
    </cfRule>
    <cfRule type="containsText" dxfId="1623" priority="42" operator="containsText" text="PSD">
      <formula>NOT(ISERROR(SEARCH("PSD",B51)))</formula>
    </cfRule>
  </conditionalFormatting>
  <conditionalFormatting sqref="B51:B59 E55:GC57">
    <cfRule type="cellIs" dxfId="1622" priority="36" operator="equal">
      <formula>"PES"</formula>
    </cfRule>
    <cfRule type="cellIs" dxfId="1621" priority="37" operator="equal">
      <formula>"PRS"</formula>
    </cfRule>
    <cfRule type="cellIs" dxfId="1620" priority="38" operator="equal">
      <formula>"PC"</formula>
    </cfRule>
  </conditionalFormatting>
  <conditionalFormatting sqref="B51:B59 E55:GC57">
    <cfRule type="containsText" dxfId="1619" priority="35" operator="containsText" text="PAV">
      <formula>NOT(ISERROR(SEARCH("PAV",B51)))</formula>
    </cfRule>
  </conditionalFormatting>
  <conditionalFormatting sqref="B51:B59 E55:GC57">
    <cfRule type="cellIs" dxfId="1618" priority="33" operator="equal">
      <formula>"PS"</formula>
    </cfRule>
    <cfRule type="cellIs" dxfId="1617" priority="34" operator="equal">
      <formula>"PAC"</formula>
    </cfRule>
  </conditionalFormatting>
  <conditionalFormatting sqref="B51:B59 E55:GC57">
    <cfRule type="containsText" dxfId="1616" priority="32" operator="containsText" text="PT">
      <formula>NOT(ISERROR(SEARCH("PT",B51)))</formula>
    </cfRule>
  </conditionalFormatting>
  <conditionalFormatting sqref="B51:B59 E55:GC57">
    <cfRule type="cellIs" dxfId="1615" priority="31" operator="equal">
      <formula>"PAV"</formula>
    </cfRule>
  </conditionalFormatting>
  <conditionalFormatting sqref="B51:B59 E55:GC57">
    <cfRule type="containsText" dxfId="1614" priority="25" operator="containsText" text="PVEM">
      <formula>NOT(ISERROR(SEARCH("PVEM",B51)))</formula>
    </cfRule>
    <cfRule type="containsText" dxfId="1613" priority="26" operator="containsText" text="PRD">
      <formula>NOT(ISERROR(SEARCH("PRD",B51)))</formula>
    </cfRule>
    <cfRule type="containsText" dxfId="1612" priority="27" operator="containsText" text="PNA">
      <formula>NOT(ISERROR(SEARCH("PNA",B51)))</formula>
    </cfRule>
    <cfRule type="containsText" dxfId="1611" priority="28" operator="containsText" text="MC">
      <formula>NOT(ISERROR(SEARCH("MC",B51)))</formula>
    </cfRule>
    <cfRule type="containsText" dxfId="1610" priority="29" operator="containsText" text="PRI">
      <formula>NOT(ISERROR(SEARCH("PRI",B51)))</formula>
    </cfRule>
    <cfRule type="containsText" dxfId="1609" priority="30" operator="containsText" text="PAN">
      <formula>NOT(ISERROR(SEARCH("PAN",B51)))</formula>
    </cfRule>
  </conditionalFormatting>
  <conditionalFormatting sqref="B51:B59">
    <cfRule type="cellIs" dxfId="1608" priority="20" operator="equal">
      <formula>"POCH"</formula>
    </cfRule>
    <cfRule type="cellIs" dxfId="1607" priority="21" operator="equal">
      <formula>"PEBC"</formula>
    </cfRule>
    <cfRule type="cellIs" dxfId="1606" priority="22" operator="equal">
      <formula>"PES"</formula>
    </cfRule>
    <cfRule type="cellIs" dxfId="1605" priority="23" operator="equal">
      <formula>"PUP"</formula>
    </cfRule>
    <cfRule type="containsText" dxfId="1604" priority="24" operator="containsText" text="PSD">
      <formula>NOT(ISERROR(SEARCH("PSD",B51)))</formula>
    </cfRule>
  </conditionalFormatting>
  <conditionalFormatting sqref="B51:B59 E55:GC57">
    <cfRule type="cellIs" dxfId="1603" priority="19" operator="equal">
      <formula>"PC"</formula>
    </cfRule>
  </conditionalFormatting>
  <conditionalFormatting sqref="B51:B59 E55:GC57">
    <cfRule type="cellIs" dxfId="1602" priority="18" operator="equal">
      <formula>"PRS"</formula>
    </cfRule>
  </conditionalFormatting>
  <conditionalFormatting sqref="B51:B59 E55:GC57">
    <cfRule type="containsText" dxfId="1601" priority="17" operator="containsText" text="PSD">
      <formula>NOT(ISERROR(SEARCH("PSD",B51)))</formula>
    </cfRule>
  </conditionalFormatting>
  <conditionalFormatting sqref="B51:B59 E55:GC57">
    <cfRule type="cellIs" dxfId="1600" priority="13" operator="equal">
      <formula>"POCH"</formula>
    </cfRule>
    <cfRule type="cellIs" dxfId="1599" priority="14" operator="equal">
      <formula>"PEBC"</formula>
    </cfRule>
    <cfRule type="cellIs" dxfId="1598" priority="15" operator="equal">
      <formula>"PES"</formula>
    </cfRule>
    <cfRule type="cellIs" dxfId="1597" priority="16" operator="equal">
      <formula>"PUP"</formula>
    </cfRule>
  </conditionalFormatting>
  <conditionalFormatting sqref="B51:B59 E55:GC57">
    <cfRule type="containsText" dxfId="1596" priority="7" operator="containsText" text="PVEM">
      <formula>NOT(ISERROR(SEARCH("PVEM",B51)))</formula>
    </cfRule>
    <cfRule type="containsText" dxfId="1595" priority="8" operator="containsText" text="PRD">
      <formula>NOT(ISERROR(SEARCH("PRD",B51)))</formula>
    </cfRule>
    <cfRule type="containsText" dxfId="1594" priority="9" operator="containsText" text="PNA">
      <formula>NOT(ISERROR(SEARCH("PNA",B51)))</formula>
    </cfRule>
    <cfRule type="containsText" dxfId="1593" priority="10" operator="containsText" text="MC">
      <formula>NOT(ISERROR(SEARCH("MC",B51)))</formula>
    </cfRule>
    <cfRule type="containsText" dxfId="1592" priority="11" operator="containsText" text="PRI">
      <formula>NOT(ISERROR(SEARCH("PRI",B51)))</formula>
    </cfRule>
    <cfRule type="containsText" dxfId="1591" priority="12" operator="containsText" text="PAN">
      <formula>NOT(ISERROR(SEARCH("PAN",B51)))</formula>
    </cfRule>
  </conditionalFormatting>
  <conditionalFormatting sqref="B51:B59 E55:GC57">
    <cfRule type="containsText" dxfId="1590" priority="6" operator="containsText" text="PF1">
      <formula>NOT(ISERROR(SEARCH("PF1",B51)))</formula>
    </cfRule>
  </conditionalFormatting>
  <conditionalFormatting sqref="B51:B59 E55:GC57">
    <cfRule type="cellIs" dxfId="1589" priority="5" operator="equal">
      <formula>"PH"</formula>
    </cfRule>
  </conditionalFormatting>
  <printOptions horizontalCentered="1"/>
  <pageMargins left="0.39370078740157483" right="0.39370078740157483" top="0.35433070866141736" bottom="0.35433070866141736" header="0.31496062992125984" footer="0.31496062992125984"/>
  <pageSetup scale="56" pageOrder="overThenDown" orientation="landscape" r:id="rId1"/>
  <colBreaks count="8" manualBreakCount="8">
    <brk id="25" max="1048575" man="1"/>
    <brk id="45" max="1048575" man="1"/>
    <brk id="65" max="1048575" man="1"/>
    <brk id="85" max="1048575" man="1"/>
    <brk id="105" max="1048575" man="1"/>
    <brk id="125" max="1048575" man="1"/>
    <brk id="145" max="1048575" man="1"/>
    <brk id="16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77"/>
  <sheetViews>
    <sheetView view="pageBreakPreview" zoomScale="85" zoomScaleNormal="86" zoomScaleSheetLayoutView="85" workbookViewId="0">
      <selection activeCell="E11" sqref="E11:Y11"/>
    </sheetView>
  </sheetViews>
  <sheetFormatPr baseColWidth="10" defaultColWidth="7.3984375" defaultRowHeight="14.4" x14ac:dyDescent="0.3"/>
  <cols>
    <col min="1" max="1" width="7.3984375" style="1" customWidth="1"/>
    <col min="2" max="3" width="11.09765625" style="1" customWidth="1"/>
    <col min="4" max="23" width="7.3984375" style="1" customWidth="1"/>
    <col min="24" max="24" width="9.19921875" style="1" customWidth="1"/>
    <col min="25" max="30" width="7.3984375" style="1" customWidth="1"/>
    <col min="31" max="31" width="9.8984375" style="1" customWidth="1"/>
    <col min="32" max="169" width="7.3984375" style="1" customWidth="1"/>
    <col min="170" max="16384" width="7.3984375" style="1"/>
  </cols>
  <sheetData>
    <row r="1" spans="1:185" customForma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</row>
    <row r="2" spans="1:185" customFormat="1" ht="22.8" x14ac:dyDescent="0.3">
      <c r="A2" s="23"/>
      <c r="B2" s="23"/>
      <c r="C2" s="25">
        <v>0</v>
      </c>
      <c r="D2" s="24"/>
      <c r="E2" s="91" t="s">
        <v>13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 t="s">
        <v>13</v>
      </c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 t="s">
        <v>13</v>
      </c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 t="s">
        <v>13</v>
      </c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 t="s">
        <v>13</v>
      </c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 t="s">
        <v>13</v>
      </c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 t="s">
        <v>13</v>
      </c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 t="s">
        <v>13</v>
      </c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 t="s">
        <v>13</v>
      </c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</row>
    <row r="3" spans="1:185" customFormat="1" ht="22.8" x14ac:dyDescent="0.3">
      <c r="A3" s="23"/>
      <c r="B3" s="24"/>
      <c r="C3" s="24"/>
      <c r="D3" s="24"/>
      <c r="E3" s="91" t="s">
        <v>14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 t="s">
        <v>14</v>
      </c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 t="s">
        <v>14</v>
      </c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 t="s">
        <v>14</v>
      </c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 t="s">
        <v>14</v>
      </c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 t="s">
        <v>14</v>
      </c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 t="s">
        <v>14</v>
      </c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 t="s">
        <v>14</v>
      </c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 t="s">
        <v>14</v>
      </c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</row>
    <row r="4" spans="1:185" customFormat="1" ht="22.8" x14ac:dyDescent="0.3">
      <c r="A4" s="23"/>
      <c r="B4" s="24"/>
      <c r="C4" s="24"/>
      <c r="D4" s="24"/>
      <c r="E4" s="91" t="s">
        <v>41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 t="s">
        <v>41</v>
      </c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 t="s">
        <v>41</v>
      </c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 t="s">
        <v>41</v>
      </c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 t="s">
        <v>41</v>
      </c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 t="s">
        <v>41</v>
      </c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 t="s">
        <v>41</v>
      </c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 t="s">
        <v>41</v>
      </c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 t="s">
        <v>41</v>
      </c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</row>
    <row r="5" spans="1:185" customFormat="1" ht="22.8" x14ac:dyDescent="0.3">
      <c r="A5" s="23"/>
      <c r="B5" s="26"/>
      <c r="C5" s="24"/>
      <c r="D5" s="23"/>
      <c r="E5" s="91" t="s">
        <v>33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 t="s">
        <v>33</v>
      </c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 t="s">
        <v>33</v>
      </c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 t="s">
        <v>33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 t="s">
        <v>33</v>
      </c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 t="s">
        <v>33</v>
      </c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 t="s">
        <v>33</v>
      </c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 t="s">
        <v>33</v>
      </c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 t="s">
        <v>33</v>
      </c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</row>
    <row r="6" spans="1:185" customFormat="1" ht="15.6" x14ac:dyDescent="0.3">
      <c r="A6" s="16"/>
      <c r="B6" s="2"/>
      <c r="C6" s="2"/>
      <c r="D6" s="24"/>
      <c r="E6" s="99" t="s">
        <v>27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 t="s">
        <v>27</v>
      </c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 t="s">
        <v>27</v>
      </c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 t="s">
        <v>27</v>
      </c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 t="s">
        <v>27</v>
      </c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 t="s">
        <v>27</v>
      </c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 t="s">
        <v>27</v>
      </c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 t="s">
        <v>27</v>
      </c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 t="s">
        <v>27</v>
      </c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</row>
    <row r="7" spans="1:185" customFormat="1" x14ac:dyDescent="0.3">
      <c r="A7" s="16"/>
      <c r="B7" s="27"/>
      <c r="C7" s="2"/>
      <c r="D7" s="24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8"/>
      <c r="BG7" s="39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9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9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9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9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9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9"/>
      <c r="FX7" s="38"/>
      <c r="FY7" s="38"/>
      <c r="FZ7" s="38"/>
      <c r="GA7" s="38"/>
      <c r="GB7" s="38"/>
      <c r="GC7" s="23"/>
    </row>
    <row r="8" spans="1:185" customFormat="1" x14ac:dyDescent="0.3">
      <c r="A8" s="2"/>
      <c r="B8" s="2"/>
      <c r="C8" s="2"/>
      <c r="D8" s="24"/>
      <c r="Z8" s="23"/>
      <c r="AA8" s="23"/>
      <c r="AB8" s="23"/>
      <c r="AC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</row>
    <row r="9" spans="1:185" customFormat="1" x14ac:dyDescent="0.3">
      <c r="A9" s="2"/>
      <c r="B9" s="2"/>
      <c r="C9" s="2"/>
      <c r="D9" s="2"/>
      <c r="E9" s="95" t="s">
        <v>16</v>
      </c>
      <c r="F9" s="96"/>
      <c r="G9" s="96"/>
      <c r="H9" s="9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6"/>
      <c r="W9" s="16"/>
      <c r="X9" s="16"/>
      <c r="Y9" s="16"/>
      <c r="Z9" s="95" t="s">
        <v>16</v>
      </c>
      <c r="AA9" s="96"/>
      <c r="AB9" s="96"/>
      <c r="AC9" s="9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87" t="s">
        <v>16</v>
      </c>
      <c r="AU9" s="88"/>
      <c r="AV9" s="88"/>
      <c r="AW9" s="89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87" t="s">
        <v>16</v>
      </c>
      <c r="BO9" s="88"/>
      <c r="BP9" s="88"/>
      <c r="BQ9" s="89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87" t="s">
        <v>16</v>
      </c>
      <c r="CI9" s="88"/>
      <c r="CJ9" s="88"/>
      <c r="CK9" s="89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87" t="s">
        <v>16</v>
      </c>
      <c r="DC9" s="88"/>
      <c r="DD9" s="88"/>
      <c r="DE9" s="89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87" t="s">
        <v>16</v>
      </c>
      <c r="DW9" s="88"/>
      <c r="DX9" s="88"/>
      <c r="DY9" s="89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87" t="s">
        <v>16</v>
      </c>
      <c r="EQ9" s="88"/>
      <c r="ER9" s="88"/>
      <c r="ES9" s="89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87" t="s">
        <v>16</v>
      </c>
      <c r="FK9" s="88"/>
      <c r="FL9" s="88"/>
      <c r="FM9" s="89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</row>
    <row r="10" spans="1:185" x14ac:dyDescent="0.3">
      <c r="A10" s="2"/>
    </row>
    <row r="11" spans="1:185" ht="14.4" customHeight="1" x14ac:dyDescent="0.3">
      <c r="A11" s="5">
        <v>1</v>
      </c>
      <c r="B11" s="43" t="s">
        <v>3</v>
      </c>
      <c r="C11" s="9">
        <v>127</v>
      </c>
      <c r="D11" s="92" t="s">
        <v>28</v>
      </c>
      <c r="E11" s="81" t="s">
        <v>21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3"/>
      <c r="Z11" s="81" t="s">
        <v>21</v>
      </c>
      <c r="AA11" s="82"/>
      <c r="AB11" s="82"/>
      <c r="AC11" s="82"/>
      <c r="AD11" s="82"/>
      <c r="AE11" s="82"/>
      <c r="AF11" s="82"/>
      <c r="AG11" s="82"/>
      <c r="AH11" s="82"/>
      <c r="AI11" s="83"/>
      <c r="AJ11" s="84" t="s">
        <v>26</v>
      </c>
      <c r="AK11" s="85"/>
      <c r="AL11" s="85"/>
      <c r="AM11" s="85"/>
      <c r="AN11" s="85"/>
      <c r="AO11" s="85"/>
      <c r="AP11" s="85"/>
      <c r="AQ11" s="85"/>
      <c r="AR11" s="85"/>
      <c r="AS11" s="86"/>
      <c r="AT11" s="84" t="s">
        <v>26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6"/>
      <c r="BL11" s="84" t="s">
        <v>22</v>
      </c>
      <c r="BM11" s="86"/>
      <c r="BN11" s="84" t="s">
        <v>22</v>
      </c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6"/>
      <c r="CH11" s="81" t="s">
        <v>22</v>
      </c>
      <c r="CI11" s="82"/>
      <c r="CJ11" s="82"/>
      <c r="CK11" s="82"/>
      <c r="CL11" s="82"/>
      <c r="CM11" s="82"/>
      <c r="CN11" s="82"/>
      <c r="CO11" s="82"/>
      <c r="CP11" s="83"/>
      <c r="CQ11" s="84" t="s">
        <v>23</v>
      </c>
      <c r="CR11" s="85"/>
      <c r="CS11" s="85"/>
      <c r="CT11" s="85"/>
      <c r="CU11" s="85"/>
      <c r="CV11" s="85"/>
      <c r="CW11" s="85"/>
      <c r="CX11" s="85"/>
      <c r="CY11" s="85"/>
      <c r="CZ11" s="85"/>
      <c r="DA11" s="86"/>
      <c r="DB11" s="84" t="s">
        <v>23</v>
      </c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44" t="s">
        <v>24</v>
      </c>
      <c r="DV11" s="84" t="s">
        <v>24</v>
      </c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6"/>
      <c r="EP11" s="76" t="s">
        <v>24</v>
      </c>
      <c r="EQ11" s="77"/>
      <c r="ER11" s="77"/>
      <c r="ES11" s="77"/>
      <c r="ET11" s="77"/>
      <c r="EU11" s="77"/>
      <c r="EV11" s="77"/>
      <c r="EW11" s="77"/>
      <c r="EX11" s="77"/>
      <c r="EY11" s="78"/>
      <c r="EZ11" s="76" t="s">
        <v>25</v>
      </c>
      <c r="FA11" s="77"/>
      <c r="FB11" s="77"/>
      <c r="FC11" s="77"/>
      <c r="FD11" s="77"/>
      <c r="FE11" s="77"/>
      <c r="FF11" s="77"/>
      <c r="FG11" s="77"/>
      <c r="FH11" s="77"/>
      <c r="FI11" s="78"/>
      <c r="FJ11" s="76" t="s">
        <v>25</v>
      </c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8"/>
    </row>
    <row r="12" spans="1:185" x14ac:dyDescent="0.3">
      <c r="A12" s="5">
        <v>2</v>
      </c>
      <c r="B12" s="43" t="s">
        <v>0</v>
      </c>
      <c r="C12" s="9">
        <v>127</v>
      </c>
      <c r="D12" s="93"/>
      <c r="E12" s="3" t="s">
        <v>12</v>
      </c>
      <c r="F12" s="3" t="s">
        <v>6</v>
      </c>
      <c r="G12" s="3" t="s">
        <v>7</v>
      </c>
      <c r="H12" s="42" t="s">
        <v>8</v>
      </c>
      <c r="I12" s="40" t="s">
        <v>9</v>
      </c>
      <c r="J12" s="3" t="s">
        <v>10</v>
      </c>
      <c r="K12" s="3" t="s">
        <v>11</v>
      </c>
      <c r="L12" s="3" t="s">
        <v>12</v>
      </c>
      <c r="M12" s="3" t="s">
        <v>6</v>
      </c>
      <c r="N12" s="3" t="s">
        <v>7</v>
      </c>
      <c r="O12" s="42" t="s">
        <v>8</v>
      </c>
      <c r="P12" s="40" t="s">
        <v>9</v>
      </c>
      <c r="Q12" s="3" t="s">
        <v>10</v>
      </c>
      <c r="R12" s="3" t="s">
        <v>11</v>
      </c>
      <c r="S12" s="3" t="s">
        <v>12</v>
      </c>
      <c r="T12" s="3" t="s">
        <v>6</v>
      </c>
      <c r="U12" s="3" t="s">
        <v>7</v>
      </c>
      <c r="V12" s="42" t="s">
        <v>8</v>
      </c>
      <c r="W12" s="40" t="s">
        <v>9</v>
      </c>
      <c r="X12" s="3" t="s">
        <v>10</v>
      </c>
      <c r="Y12" s="3" t="s">
        <v>11</v>
      </c>
      <c r="Z12" s="3" t="s">
        <v>12</v>
      </c>
      <c r="AA12" s="3" t="s">
        <v>6</v>
      </c>
      <c r="AB12" s="3" t="s">
        <v>7</v>
      </c>
      <c r="AC12" s="42" t="s">
        <v>8</v>
      </c>
      <c r="AD12" s="40" t="s">
        <v>9</v>
      </c>
      <c r="AE12" s="3" t="s">
        <v>10</v>
      </c>
      <c r="AF12" s="3" t="s">
        <v>11</v>
      </c>
      <c r="AG12" s="3" t="s">
        <v>12</v>
      </c>
      <c r="AH12" s="3" t="s">
        <v>6</v>
      </c>
      <c r="AI12" s="3" t="s">
        <v>7</v>
      </c>
      <c r="AJ12" s="42" t="s">
        <v>8</v>
      </c>
      <c r="AK12" s="40" t="s">
        <v>9</v>
      </c>
      <c r="AL12" s="3" t="s">
        <v>10</v>
      </c>
      <c r="AM12" s="3" t="s">
        <v>11</v>
      </c>
      <c r="AN12" s="3" t="s">
        <v>12</v>
      </c>
      <c r="AO12" s="3" t="s">
        <v>6</v>
      </c>
      <c r="AP12" s="3" t="s">
        <v>7</v>
      </c>
      <c r="AQ12" s="42" t="s">
        <v>8</v>
      </c>
      <c r="AR12" s="40" t="s">
        <v>9</v>
      </c>
      <c r="AS12" s="3" t="s">
        <v>10</v>
      </c>
      <c r="AT12" s="3" t="s">
        <v>11</v>
      </c>
      <c r="AU12" s="3" t="s">
        <v>12</v>
      </c>
      <c r="AV12" s="3" t="s">
        <v>6</v>
      </c>
      <c r="AW12" s="3" t="s">
        <v>7</v>
      </c>
      <c r="AX12" s="42" t="s">
        <v>8</v>
      </c>
      <c r="AY12" s="40" t="s">
        <v>9</v>
      </c>
      <c r="AZ12" s="3" t="s">
        <v>10</v>
      </c>
      <c r="BA12" s="3" t="s">
        <v>11</v>
      </c>
      <c r="BB12" s="3" t="s">
        <v>12</v>
      </c>
      <c r="BC12" s="3" t="s">
        <v>6</v>
      </c>
      <c r="BD12" s="3" t="s">
        <v>7</v>
      </c>
      <c r="BE12" s="42" t="s">
        <v>8</v>
      </c>
      <c r="BF12" s="40" t="s">
        <v>9</v>
      </c>
      <c r="BG12" s="3" t="s">
        <v>10</v>
      </c>
      <c r="BH12" s="3" t="s">
        <v>11</v>
      </c>
      <c r="BI12" s="3" t="s">
        <v>12</v>
      </c>
      <c r="BJ12" s="3" t="s">
        <v>6</v>
      </c>
      <c r="BK12" s="3" t="s">
        <v>7</v>
      </c>
      <c r="BL12" s="42" t="s">
        <v>8</v>
      </c>
      <c r="BM12" s="40" t="s">
        <v>9</v>
      </c>
      <c r="BN12" s="3" t="s">
        <v>10</v>
      </c>
      <c r="BO12" s="3" t="s">
        <v>11</v>
      </c>
      <c r="BP12" s="3" t="s">
        <v>12</v>
      </c>
      <c r="BQ12" s="3" t="s">
        <v>6</v>
      </c>
      <c r="BR12" s="3" t="s">
        <v>7</v>
      </c>
      <c r="BS12" s="42" t="s">
        <v>8</v>
      </c>
      <c r="BT12" s="40" t="s">
        <v>9</v>
      </c>
      <c r="BU12" s="3" t="s">
        <v>10</v>
      </c>
      <c r="BV12" s="3" t="s">
        <v>11</v>
      </c>
      <c r="BW12" s="3" t="s">
        <v>12</v>
      </c>
      <c r="BX12" s="3" t="s">
        <v>6</v>
      </c>
      <c r="BY12" s="3" t="s">
        <v>7</v>
      </c>
      <c r="BZ12" s="42" t="s">
        <v>8</v>
      </c>
      <c r="CA12" s="40" t="s">
        <v>9</v>
      </c>
      <c r="CB12" s="3" t="s">
        <v>10</v>
      </c>
      <c r="CC12" s="3" t="s">
        <v>11</v>
      </c>
      <c r="CD12" s="3" t="s">
        <v>12</v>
      </c>
      <c r="CE12" s="3" t="s">
        <v>6</v>
      </c>
      <c r="CF12" s="3" t="s">
        <v>7</v>
      </c>
      <c r="CG12" s="42" t="s">
        <v>8</v>
      </c>
      <c r="CH12" s="40" t="s">
        <v>9</v>
      </c>
      <c r="CI12" s="3" t="s">
        <v>10</v>
      </c>
      <c r="CJ12" s="3" t="s">
        <v>11</v>
      </c>
      <c r="CK12" s="3" t="s">
        <v>12</v>
      </c>
      <c r="CL12" s="3" t="s">
        <v>6</v>
      </c>
      <c r="CM12" s="3" t="s">
        <v>7</v>
      </c>
      <c r="CN12" s="42" t="s">
        <v>8</v>
      </c>
      <c r="CO12" s="40" t="s">
        <v>9</v>
      </c>
      <c r="CP12" s="3" t="s">
        <v>10</v>
      </c>
      <c r="CQ12" s="3" t="s">
        <v>11</v>
      </c>
      <c r="CR12" s="3" t="s">
        <v>12</v>
      </c>
      <c r="CS12" s="3" t="s">
        <v>6</v>
      </c>
      <c r="CT12" s="3" t="s">
        <v>7</v>
      </c>
      <c r="CU12" s="42" t="s">
        <v>8</v>
      </c>
      <c r="CV12" s="40" t="s">
        <v>9</v>
      </c>
      <c r="CW12" s="3" t="s">
        <v>10</v>
      </c>
      <c r="CX12" s="3" t="s">
        <v>11</v>
      </c>
      <c r="CY12" s="3" t="s">
        <v>12</v>
      </c>
      <c r="CZ12" s="3" t="s">
        <v>6</v>
      </c>
      <c r="DA12" s="3" t="s">
        <v>7</v>
      </c>
      <c r="DB12" s="42" t="s">
        <v>8</v>
      </c>
      <c r="DC12" s="40" t="s">
        <v>9</v>
      </c>
      <c r="DD12" s="3" t="s">
        <v>10</v>
      </c>
      <c r="DE12" s="3" t="s">
        <v>11</v>
      </c>
      <c r="DF12" s="3" t="s">
        <v>12</v>
      </c>
      <c r="DG12" s="3" t="s">
        <v>6</v>
      </c>
      <c r="DH12" s="3" t="s">
        <v>7</v>
      </c>
      <c r="DI12" s="42" t="s">
        <v>8</v>
      </c>
      <c r="DJ12" s="40" t="s">
        <v>9</v>
      </c>
      <c r="DK12" s="3" t="s">
        <v>10</v>
      </c>
      <c r="DL12" s="3" t="s">
        <v>11</v>
      </c>
      <c r="DM12" s="3" t="s">
        <v>12</v>
      </c>
      <c r="DN12" s="3" t="s">
        <v>6</v>
      </c>
      <c r="DO12" s="3" t="s">
        <v>7</v>
      </c>
      <c r="DP12" s="42" t="s">
        <v>8</v>
      </c>
      <c r="DQ12" s="40" t="s">
        <v>9</v>
      </c>
      <c r="DR12" s="3" t="s">
        <v>10</v>
      </c>
      <c r="DS12" s="3" t="s">
        <v>11</v>
      </c>
      <c r="DT12" s="3" t="s">
        <v>12</v>
      </c>
      <c r="DU12" s="3" t="s">
        <v>6</v>
      </c>
      <c r="DV12" s="3" t="s">
        <v>7</v>
      </c>
      <c r="DW12" s="42" t="s">
        <v>8</v>
      </c>
      <c r="DX12" s="40" t="s">
        <v>9</v>
      </c>
      <c r="DY12" s="3" t="s">
        <v>10</v>
      </c>
      <c r="DZ12" s="3" t="s">
        <v>11</v>
      </c>
      <c r="EA12" s="3" t="s">
        <v>12</v>
      </c>
      <c r="EB12" s="3" t="s">
        <v>6</v>
      </c>
      <c r="EC12" s="3" t="s">
        <v>7</v>
      </c>
      <c r="ED12" s="42" t="s">
        <v>8</v>
      </c>
      <c r="EE12" s="40" t="s">
        <v>9</v>
      </c>
      <c r="EF12" s="3" t="s">
        <v>10</v>
      </c>
      <c r="EG12" s="3" t="s">
        <v>11</v>
      </c>
      <c r="EH12" s="3" t="s">
        <v>12</v>
      </c>
      <c r="EI12" s="3" t="s">
        <v>6</v>
      </c>
      <c r="EJ12" s="3" t="s">
        <v>7</v>
      </c>
      <c r="EK12" s="42" t="s">
        <v>8</v>
      </c>
      <c r="EL12" s="40" t="s">
        <v>9</v>
      </c>
      <c r="EM12" s="3" t="s">
        <v>10</v>
      </c>
      <c r="EN12" s="3" t="s">
        <v>11</v>
      </c>
      <c r="EO12" s="3" t="s">
        <v>12</v>
      </c>
      <c r="EP12" s="3" t="s">
        <v>6</v>
      </c>
      <c r="EQ12" s="3" t="s">
        <v>7</v>
      </c>
      <c r="ER12" s="42" t="s">
        <v>8</v>
      </c>
      <c r="ES12" s="40" t="s">
        <v>9</v>
      </c>
      <c r="ET12" s="3" t="s">
        <v>10</v>
      </c>
      <c r="EU12" s="3" t="s">
        <v>11</v>
      </c>
      <c r="EV12" s="3" t="s">
        <v>12</v>
      </c>
      <c r="EW12" s="3" t="s">
        <v>6</v>
      </c>
      <c r="EX12" s="3" t="s">
        <v>7</v>
      </c>
      <c r="EY12" s="42" t="s">
        <v>8</v>
      </c>
      <c r="EZ12" s="40" t="s">
        <v>9</v>
      </c>
      <c r="FA12" s="3" t="s">
        <v>10</v>
      </c>
      <c r="FB12" s="3" t="s">
        <v>11</v>
      </c>
      <c r="FC12" s="3" t="s">
        <v>12</v>
      </c>
      <c r="FD12" s="3" t="s">
        <v>6</v>
      </c>
      <c r="FE12" s="3" t="s">
        <v>7</v>
      </c>
      <c r="FF12" s="42" t="s">
        <v>8</v>
      </c>
      <c r="FG12" s="40" t="s">
        <v>9</v>
      </c>
      <c r="FH12" s="3" t="s">
        <v>10</v>
      </c>
      <c r="FI12" s="3" t="s">
        <v>11</v>
      </c>
      <c r="FJ12" s="3" t="s">
        <v>12</v>
      </c>
      <c r="FK12" s="3" t="s">
        <v>6</v>
      </c>
      <c r="FL12" s="3" t="s">
        <v>7</v>
      </c>
      <c r="FM12" s="42" t="s">
        <v>8</v>
      </c>
      <c r="FN12" s="40" t="s">
        <v>9</v>
      </c>
      <c r="FO12" s="3" t="s">
        <v>10</v>
      </c>
      <c r="FP12" s="3" t="s">
        <v>11</v>
      </c>
      <c r="FQ12" s="3" t="s">
        <v>12</v>
      </c>
      <c r="FR12" s="3" t="s">
        <v>6</v>
      </c>
      <c r="FS12" s="3" t="s">
        <v>7</v>
      </c>
      <c r="FT12" s="42" t="s">
        <v>8</v>
      </c>
      <c r="FU12" s="40" t="s">
        <v>9</v>
      </c>
      <c r="FV12" s="3" t="s">
        <v>10</v>
      </c>
      <c r="FW12" s="3" t="s">
        <v>11</v>
      </c>
      <c r="FX12" s="3" t="s">
        <v>12</v>
      </c>
      <c r="FY12" s="3" t="s">
        <v>6</v>
      </c>
      <c r="FZ12" s="3" t="s">
        <v>7</v>
      </c>
      <c r="GA12" s="42" t="s">
        <v>8</v>
      </c>
      <c r="GB12" s="40" t="s">
        <v>9</v>
      </c>
      <c r="GC12" s="3" t="s">
        <v>10</v>
      </c>
    </row>
    <row r="13" spans="1:185" s="2" customFormat="1" ht="14.4" customHeight="1" x14ac:dyDescent="0.3">
      <c r="A13" s="5">
        <v>3</v>
      </c>
      <c r="B13" s="43" t="s">
        <v>5</v>
      </c>
      <c r="C13" s="9">
        <v>127</v>
      </c>
      <c r="D13" s="93"/>
      <c r="E13" s="41">
        <v>42736</v>
      </c>
      <c r="F13" s="4">
        <v>42737</v>
      </c>
      <c r="G13" s="4">
        <v>42738</v>
      </c>
      <c r="H13" s="4">
        <v>42739</v>
      </c>
      <c r="I13" s="4">
        <v>42740</v>
      </c>
      <c r="J13" s="4">
        <v>42741</v>
      </c>
      <c r="K13" s="4">
        <v>42742</v>
      </c>
      <c r="L13" s="4">
        <v>42743</v>
      </c>
      <c r="M13" s="4">
        <v>42744</v>
      </c>
      <c r="N13" s="4">
        <v>42745</v>
      </c>
      <c r="O13" s="4">
        <v>42746</v>
      </c>
      <c r="P13" s="4">
        <v>42747</v>
      </c>
      <c r="Q13" s="4">
        <v>42748</v>
      </c>
      <c r="R13" s="4">
        <v>42749</v>
      </c>
      <c r="S13" s="4">
        <v>42750</v>
      </c>
      <c r="T13" s="4">
        <v>42751</v>
      </c>
      <c r="U13" s="4">
        <v>42752</v>
      </c>
      <c r="V13" s="4">
        <v>42753</v>
      </c>
      <c r="W13" s="4">
        <v>42754</v>
      </c>
      <c r="X13" s="4">
        <v>42755</v>
      </c>
      <c r="Y13" s="4">
        <v>42756</v>
      </c>
      <c r="Z13" s="4">
        <v>42757</v>
      </c>
      <c r="AA13" s="4">
        <v>42758</v>
      </c>
      <c r="AB13" s="4">
        <v>42759</v>
      </c>
      <c r="AC13" s="4">
        <v>42760</v>
      </c>
      <c r="AD13" s="4">
        <v>42761</v>
      </c>
      <c r="AE13" s="4">
        <v>42762</v>
      </c>
      <c r="AF13" s="4">
        <v>42763</v>
      </c>
      <c r="AG13" s="4">
        <v>42764</v>
      </c>
      <c r="AH13" s="4">
        <v>42765</v>
      </c>
      <c r="AI13" s="4">
        <v>42766</v>
      </c>
      <c r="AJ13" s="4">
        <v>42767</v>
      </c>
      <c r="AK13" s="4">
        <v>42768</v>
      </c>
      <c r="AL13" s="4">
        <v>42769</v>
      </c>
      <c r="AM13" s="4">
        <v>42770</v>
      </c>
      <c r="AN13" s="4">
        <v>42771</v>
      </c>
      <c r="AO13" s="4">
        <v>42772</v>
      </c>
      <c r="AP13" s="4">
        <v>42773</v>
      </c>
      <c r="AQ13" s="4">
        <v>42774</v>
      </c>
      <c r="AR13" s="4">
        <v>42775</v>
      </c>
      <c r="AS13" s="4">
        <v>42776</v>
      </c>
      <c r="AT13" s="4">
        <v>42777</v>
      </c>
      <c r="AU13" s="4">
        <v>42778</v>
      </c>
      <c r="AV13" s="4">
        <v>42779</v>
      </c>
      <c r="AW13" s="4">
        <v>42780</v>
      </c>
      <c r="AX13" s="4">
        <v>42781</v>
      </c>
      <c r="AY13" s="4">
        <v>42782</v>
      </c>
      <c r="AZ13" s="4">
        <v>42783</v>
      </c>
      <c r="BA13" s="4">
        <v>42784</v>
      </c>
      <c r="BB13" s="4">
        <v>42785</v>
      </c>
      <c r="BC13" s="4">
        <v>42786</v>
      </c>
      <c r="BD13" s="4">
        <v>42787</v>
      </c>
      <c r="BE13" s="4">
        <v>42788</v>
      </c>
      <c r="BF13" s="4">
        <v>42789</v>
      </c>
      <c r="BG13" s="4">
        <v>42790</v>
      </c>
      <c r="BH13" s="4">
        <v>42791</v>
      </c>
      <c r="BI13" s="4">
        <v>42792</v>
      </c>
      <c r="BJ13" s="4">
        <v>42793</v>
      </c>
      <c r="BK13" s="4">
        <v>42794</v>
      </c>
      <c r="BL13" s="4">
        <v>42795</v>
      </c>
      <c r="BM13" s="4">
        <v>42796</v>
      </c>
      <c r="BN13" s="4">
        <v>42797</v>
      </c>
      <c r="BO13" s="4">
        <v>42798</v>
      </c>
      <c r="BP13" s="4">
        <v>42799</v>
      </c>
      <c r="BQ13" s="4">
        <v>42800</v>
      </c>
      <c r="BR13" s="4">
        <v>42801</v>
      </c>
      <c r="BS13" s="4">
        <v>42802</v>
      </c>
      <c r="BT13" s="4">
        <v>42803</v>
      </c>
      <c r="BU13" s="4">
        <v>42804</v>
      </c>
      <c r="BV13" s="4">
        <v>42805</v>
      </c>
      <c r="BW13" s="4">
        <v>42806</v>
      </c>
      <c r="BX13" s="4">
        <v>42807</v>
      </c>
      <c r="BY13" s="4">
        <v>42808</v>
      </c>
      <c r="BZ13" s="4">
        <v>42809</v>
      </c>
      <c r="CA13" s="4">
        <v>42810</v>
      </c>
      <c r="CB13" s="4">
        <v>42811</v>
      </c>
      <c r="CC13" s="4">
        <v>42812</v>
      </c>
      <c r="CD13" s="4">
        <v>42813</v>
      </c>
      <c r="CE13" s="4">
        <v>42814</v>
      </c>
      <c r="CF13" s="4">
        <v>42815</v>
      </c>
      <c r="CG13" s="4">
        <v>42816</v>
      </c>
      <c r="CH13" s="4">
        <v>42817</v>
      </c>
      <c r="CI13" s="4">
        <v>42818</v>
      </c>
      <c r="CJ13" s="4">
        <v>42819</v>
      </c>
      <c r="CK13" s="4">
        <v>42820</v>
      </c>
      <c r="CL13" s="4">
        <v>42821</v>
      </c>
      <c r="CM13" s="4">
        <v>42822</v>
      </c>
      <c r="CN13" s="4">
        <v>42823</v>
      </c>
      <c r="CO13" s="4">
        <v>42824</v>
      </c>
      <c r="CP13" s="4">
        <v>42825</v>
      </c>
      <c r="CQ13" s="4">
        <v>42826</v>
      </c>
      <c r="CR13" s="4">
        <v>42827</v>
      </c>
      <c r="CS13" s="4">
        <v>42828</v>
      </c>
      <c r="CT13" s="4">
        <v>42829</v>
      </c>
      <c r="CU13" s="4">
        <v>42830</v>
      </c>
      <c r="CV13" s="4">
        <v>42831</v>
      </c>
      <c r="CW13" s="4">
        <v>42832</v>
      </c>
      <c r="CX13" s="4">
        <v>42833</v>
      </c>
      <c r="CY13" s="4">
        <v>42834</v>
      </c>
      <c r="CZ13" s="4">
        <v>42835</v>
      </c>
      <c r="DA13" s="4">
        <v>42836</v>
      </c>
      <c r="DB13" s="4">
        <v>42837</v>
      </c>
      <c r="DC13" s="4">
        <v>42838</v>
      </c>
      <c r="DD13" s="4">
        <v>42839</v>
      </c>
      <c r="DE13" s="4">
        <v>42840</v>
      </c>
      <c r="DF13" s="4">
        <v>42841</v>
      </c>
      <c r="DG13" s="4">
        <v>42842</v>
      </c>
      <c r="DH13" s="4">
        <v>42843</v>
      </c>
      <c r="DI13" s="4">
        <v>42844</v>
      </c>
      <c r="DJ13" s="4">
        <v>42845</v>
      </c>
      <c r="DK13" s="4">
        <v>42846</v>
      </c>
      <c r="DL13" s="4">
        <v>42847</v>
      </c>
      <c r="DM13" s="4">
        <v>42848</v>
      </c>
      <c r="DN13" s="4">
        <v>42849</v>
      </c>
      <c r="DO13" s="4">
        <v>42850</v>
      </c>
      <c r="DP13" s="4">
        <v>42851</v>
      </c>
      <c r="DQ13" s="4">
        <v>42852</v>
      </c>
      <c r="DR13" s="4">
        <v>42853</v>
      </c>
      <c r="DS13" s="4">
        <v>42854</v>
      </c>
      <c r="DT13" s="4">
        <v>42855</v>
      </c>
      <c r="DU13" s="4">
        <v>42856</v>
      </c>
      <c r="DV13" s="4">
        <v>42857</v>
      </c>
      <c r="DW13" s="4">
        <v>42858</v>
      </c>
      <c r="DX13" s="4">
        <v>42859</v>
      </c>
      <c r="DY13" s="4">
        <v>42860</v>
      </c>
      <c r="DZ13" s="4">
        <v>42861</v>
      </c>
      <c r="EA13" s="4">
        <v>42862</v>
      </c>
      <c r="EB13" s="4">
        <v>42863</v>
      </c>
      <c r="EC13" s="4">
        <v>42864</v>
      </c>
      <c r="ED13" s="4">
        <v>42865</v>
      </c>
      <c r="EE13" s="4">
        <v>42866</v>
      </c>
      <c r="EF13" s="4">
        <v>42867</v>
      </c>
      <c r="EG13" s="4">
        <v>42868</v>
      </c>
      <c r="EH13" s="4">
        <v>42869</v>
      </c>
      <c r="EI13" s="4">
        <v>42870</v>
      </c>
      <c r="EJ13" s="4">
        <v>42871</v>
      </c>
      <c r="EK13" s="4">
        <v>42872</v>
      </c>
      <c r="EL13" s="4">
        <v>42873</v>
      </c>
      <c r="EM13" s="4">
        <v>42874</v>
      </c>
      <c r="EN13" s="4">
        <v>42875</v>
      </c>
      <c r="EO13" s="4">
        <v>42876</v>
      </c>
      <c r="EP13" s="4">
        <v>42877</v>
      </c>
      <c r="EQ13" s="4">
        <v>42878</v>
      </c>
      <c r="ER13" s="4">
        <v>42879</v>
      </c>
      <c r="ES13" s="4">
        <v>42880</v>
      </c>
      <c r="ET13" s="4">
        <v>42881</v>
      </c>
      <c r="EU13" s="4">
        <v>42882</v>
      </c>
      <c r="EV13" s="4">
        <v>42883</v>
      </c>
      <c r="EW13" s="4">
        <v>42884</v>
      </c>
      <c r="EX13" s="4">
        <v>42885</v>
      </c>
      <c r="EY13" s="4">
        <v>42886</v>
      </c>
      <c r="EZ13" s="4">
        <v>42887</v>
      </c>
      <c r="FA13" s="4">
        <v>42888</v>
      </c>
      <c r="FB13" s="4">
        <v>42889</v>
      </c>
      <c r="FC13" s="4">
        <v>42890</v>
      </c>
      <c r="FD13" s="4">
        <v>42891</v>
      </c>
      <c r="FE13" s="4">
        <v>42892</v>
      </c>
      <c r="FF13" s="4">
        <v>42893</v>
      </c>
      <c r="FG13" s="4">
        <v>42894</v>
      </c>
      <c r="FH13" s="4">
        <v>42895</v>
      </c>
      <c r="FI13" s="4">
        <v>42896</v>
      </c>
      <c r="FJ13" s="4">
        <v>42897</v>
      </c>
      <c r="FK13" s="4">
        <v>42898</v>
      </c>
      <c r="FL13" s="4">
        <v>42899</v>
      </c>
      <c r="FM13" s="4">
        <v>42900</v>
      </c>
      <c r="FN13" s="4">
        <v>42901</v>
      </c>
      <c r="FO13" s="4">
        <v>42902</v>
      </c>
      <c r="FP13" s="4">
        <v>42903</v>
      </c>
      <c r="FQ13" s="4">
        <v>42904</v>
      </c>
      <c r="FR13" s="4">
        <v>42905</v>
      </c>
      <c r="FS13" s="4">
        <v>42906</v>
      </c>
      <c r="FT13" s="4">
        <v>42907</v>
      </c>
      <c r="FU13" s="4">
        <v>42908</v>
      </c>
      <c r="FV13" s="4">
        <v>42909</v>
      </c>
      <c r="FW13" s="4">
        <v>42910</v>
      </c>
      <c r="FX13" s="4">
        <v>42911</v>
      </c>
      <c r="FY13" s="4">
        <v>42912</v>
      </c>
      <c r="FZ13" s="4">
        <v>42913</v>
      </c>
      <c r="GA13" s="4">
        <v>42914</v>
      </c>
      <c r="GB13" s="4">
        <v>42915</v>
      </c>
      <c r="GC13" s="4">
        <v>42916</v>
      </c>
    </row>
    <row r="14" spans="1:185" s="2" customFormat="1" ht="14.4" customHeight="1" x14ac:dyDescent="0.3">
      <c r="A14" s="5">
        <v>4</v>
      </c>
      <c r="B14" s="43" t="s">
        <v>18</v>
      </c>
      <c r="C14" s="9">
        <v>127</v>
      </c>
      <c r="D14" s="9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</row>
    <row r="15" spans="1:185" ht="13.95" customHeight="1" x14ac:dyDescent="0.3">
      <c r="A15" s="5">
        <v>5</v>
      </c>
      <c r="B15" s="43" t="s">
        <v>1</v>
      </c>
      <c r="C15" s="9">
        <v>127</v>
      </c>
      <c r="D15" s="93"/>
      <c r="E15" s="32" t="s">
        <v>3</v>
      </c>
      <c r="F15" s="32" t="s">
        <v>32</v>
      </c>
      <c r="G15" s="32" t="s">
        <v>2</v>
      </c>
      <c r="H15" s="32" t="s">
        <v>17</v>
      </c>
      <c r="I15" s="32" t="s">
        <v>15</v>
      </c>
      <c r="J15" s="32" t="s">
        <v>4</v>
      </c>
      <c r="K15" s="32" t="s">
        <v>1</v>
      </c>
      <c r="L15" s="32" t="s">
        <v>18</v>
      </c>
      <c r="M15" s="32" t="s">
        <v>5</v>
      </c>
      <c r="N15" s="32" t="s">
        <v>0</v>
      </c>
      <c r="O15" s="32" t="s">
        <v>3</v>
      </c>
      <c r="P15" s="32" t="s">
        <v>32</v>
      </c>
      <c r="Q15" s="32" t="s">
        <v>2</v>
      </c>
      <c r="R15" s="32" t="s">
        <v>17</v>
      </c>
      <c r="S15" s="32" t="s">
        <v>15</v>
      </c>
      <c r="T15" s="32" t="s">
        <v>4</v>
      </c>
      <c r="U15" s="32" t="s">
        <v>1</v>
      </c>
      <c r="V15" s="32" t="s">
        <v>18</v>
      </c>
      <c r="W15" s="32" t="s">
        <v>5</v>
      </c>
      <c r="X15" s="32" t="s">
        <v>0</v>
      </c>
      <c r="Y15" s="32" t="s">
        <v>3</v>
      </c>
      <c r="Z15" s="32" t="s">
        <v>32</v>
      </c>
      <c r="AA15" s="32" t="s">
        <v>2</v>
      </c>
      <c r="AB15" s="32" t="s">
        <v>17</v>
      </c>
      <c r="AC15" s="32" t="s">
        <v>15</v>
      </c>
      <c r="AD15" s="32" t="s">
        <v>4</v>
      </c>
      <c r="AE15" s="32" t="s">
        <v>1</v>
      </c>
      <c r="AF15" s="32" t="s">
        <v>18</v>
      </c>
      <c r="AG15" s="32" t="s">
        <v>5</v>
      </c>
      <c r="AH15" s="32" t="s">
        <v>0</v>
      </c>
      <c r="AI15" s="32" t="s">
        <v>3</v>
      </c>
      <c r="AJ15" s="32" t="s">
        <v>32</v>
      </c>
      <c r="AK15" s="32" t="s">
        <v>2</v>
      </c>
      <c r="AL15" s="32" t="s">
        <v>17</v>
      </c>
      <c r="AM15" s="32" t="s">
        <v>15</v>
      </c>
      <c r="AN15" s="32" t="s">
        <v>4</v>
      </c>
      <c r="AO15" s="32" t="s">
        <v>1</v>
      </c>
      <c r="AP15" s="32" t="s">
        <v>18</v>
      </c>
      <c r="AQ15" s="32" t="s">
        <v>5</v>
      </c>
      <c r="AR15" s="32" t="s">
        <v>0</v>
      </c>
      <c r="AS15" s="32" t="s">
        <v>3</v>
      </c>
      <c r="AT15" s="32" t="s">
        <v>32</v>
      </c>
      <c r="AU15" s="32" t="s">
        <v>2</v>
      </c>
      <c r="AV15" s="32" t="s">
        <v>17</v>
      </c>
      <c r="AW15" s="32" t="s">
        <v>15</v>
      </c>
      <c r="AX15" s="32" t="s">
        <v>4</v>
      </c>
      <c r="AY15" s="32" t="s">
        <v>1</v>
      </c>
      <c r="AZ15" s="32" t="s">
        <v>18</v>
      </c>
      <c r="BA15" s="32" t="s">
        <v>5</v>
      </c>
      <c r="BB15" s="32" t="s">
        <v>0</v>
      </c>
      <c r="BC15" s="32" t="s">
        <v>3</v>
      </c>
      <c r="BD15" s="32" t="s">
        <v>32</v>
      </c>
      <c r="BE15" s="32" t="s">
        <v>2</v>
      </c>
      <c r="BF15" s="32" t="s">
        <v>17</v>
      </c>
      <c r="BG15" s="32" t="s">
        <v>15</v>
      </c>
      <c r="BH15" s="32" t="s">
        <v>4</v>
      </c>
      <c r="BI15" s="32" t="s">
        <v>1</v>
      </c>
      <c r="BJ15" s="32" t="s">
        <v>18</v>
      </c>
      <c r="BK15" s="32" t="s">
        <v>5</v>
      </c>
      <c r="BL15" s="32" t="s">
        <v>0</v>
      </c>
      <c r="BM15" s="32" t="s">
        <v>3</v>
      </c>
      <c r="BN15" s="32" t="s">
        <v>32</v>
      </c>
      <c r="BO15" s="32" t="s">
        <v>2</v>
      </c>
      <c r="BP15" s="32" t="s">
        <v>17</v>
      </c>
      <c r="BQ15" s="32" t="s">
        <v>15</v>
      </c>
      <c r="BR15" s="32" t="s">
        <v>4</v>
      </c>
      <c r="BS15" s="32" t="s">
        <v>1</v>
      </c>
      <c r="BT15" s="32" t="s">
        <v>18</v>
      </c>
      <c r="BU15" s="32" t="s">
        <v>5</v>
      </c>
      <c r="BV15" s="32" t="s">
        <v>0</v>
      </c>
      <c r="BW15" s="32" t="s">
        <v>3</v>
      </c>
      <c r="BX15" s="32" t="s">
        <v>32</v>
      </c>
      <c r="BY15" s="32" t="s">
        <v>2</v>
      </c>
      <c r="BZ15" s="32" t="s">
        <v>17</v>
      </c>
      <c r="CA15" s="32" t="s">
        <v>15</v>
      </c>
      <c r="CB15" s="32" t="s">
        <v>4</v>
      </c>
      <c r="CC15" s="32" t="s">
        <v>1</v>
      </c>
      <c r="CD15" s="32" t="s">
        <v>18</v>
      </c>
      <c r="CE15" s="32" t="s">
        <v>5</v>
      </c>
      <c r="CF15" s="32" t="s">
        <v>0</v>
      </c>
      <c r="CG15" s="32" t="s">
        <v>3</v>
      </c>
      <c r="CH15" s="32" t="s">
        <v>32</v>
      </c>
      <c r="CI15" s="32" t="s">
        <v>2</v>
      </c>
      <c r="CJ15" s="32" t="s">
        <v>17</v>
      </c>
      <c r="CK15" s="32" t="s">
        <v>15</v>
      </c>
      <c r="CL15" s="32" t="s">
        <v>4</v>
      </c>
      <c r="CM15" s="32" t="s">
        <v>1</v>
      </c>
      <c r="CN15" s="32" t="s">
        <v>18</v>
      </c>
      <c r="CO15" s="32" t="s">
        <v>5</v>
      </c>
      <c r="CP15" s="32" t="s">
        <v>0</v>
      </c>
      <c r="CQ15" s="32" t="s">
        <v>3</v>
      </c>
      <c r="CR15" s="32" t="s">
        <v>32</v>
      </c>
      <c r="CS15" s="32" t="s">
        <v>2</v>
      </c>
      <c r="CT15" s="32" t="s">
        <v>17</v>
      </c>
      <c r="CU15" s="32" t="s">
        <v>15</v>
      </c>
      <c r="CV15" s="32" t="s">
        <v>4</v>
      </c>
      <c r="CW15" s="32" t="s">
        <v>1</v>
      </c>
      <c r="CX15" s="32" t="s">
        <v>18</v>
      </c>
      <c r="CY15" s="32" t="s">
        <v>5</v>
      </c>
      <c r="CZ15" s="32" t="s">
        <v>0</v>
      </c>
      <c r="DA15" s="32" t="s">
        <v>3</v>
      </c>
      <c r="DB15" s="32" t="s">
        <v>32</v>
      </c>
      <c r="DC15" s="32" t="s">
        <v>2</v>
      </c>
      <c r="DD15" s="32" t="s">
        <v>17</v>
      </c>
      <c r="DE15" s="32" t="s">
        <v>15</v>
      </c>
      <c r="DF15" s="32" t="s">
        <v>4</v>
      </c>
      <c r="DG15" s="32" t="s">
        <v>1</v>
      </c>
      <c r="DH15" s="32" t="s">
        <v>18</v>
      </c>
      <c r="DI15" s="32" t="s">
        <v>5</v>
      </c>
      <c r="DJ15" s="32" t="s">
        <v>0</v>
      </c>
      <c r="DK15" s="32" t="s">
        <v>3</v>
      </c>
      <c r="DL15" s="32" t="s">
        <v>32</v>
      </c>
      <c r="DM15" s="32" t="s">
        <v>2</v>
      </c>
      <c r="DN15" s="32" t="s">
        <v>17</v>
      </c>
      <c r="DO15" s="32" t="s">
        <v>15</v>
      </c>
      <c r="DP15" s="32" t="s">
        <v>4</v>
      </c>
      <c r="DQ15" s="32" t="s">
        <v>1</v>
      </c>
      <c r="DR15" s="32" t="s">
        <v>18</v>
      </c>
      <c r="DS15" s="32" t="s">
        <v>5</v>
      </c>
      <c r="DT15" s="32" t="s">
        <v>0</v>
      </c>
      <c r="DU15" s="32" t="s">
        <v>3</v>
      </c>
      <c r="DV15" s="32" t="s">
        <v>32</v>
      </c>
      <c r="DW15" s="32" t="s">
        <v>2</v>
      </c>
      <c r="DX15" s="32" t="s">
        <v>17</v>
      </c>
      <c r="DY15" s="32" t="s">
        <v>15</v>
      </c>
      <c r="DZ15" s="32" t="s">
        <v>4</v>
      </c>
      <c r="EA15" s="32" t="s">
        <v>1</v>
      </c>
      <c r="EB15" s="32" t="s">
        <v>18</v>
      </c>
      <c r="EC15" s="32" t="s">
        <v>5</v>
      </c>
      <c r="ED15" s="32" t="s">
        <v>0</v>
      </c>
      <c r="EE15" s="32" t="s">
        <v>3</v>
      </c>
      <c r="EF15" s="32" t="s">
        <v>32</v>
      </c>
      <c r="EG15" s="32" t="s">
        <v>2</v>
      </c>
      <c r="EH15" s="32" t="s">
        <v>17</v>
      </c>
      <c r="EI15" s="32" t="s">
        <v>15</v>
      </c>
      <c r="EJ15" s="32" t="s">
        <v>4</v>
      </c>
      <c r="EK15" s="32" t="s">
        <v>1</v>
      </c>
      <c r="EL15" s="32" t="s">
        <v>18</v>
      </c>
      <c r="EM15" s="32" t="s">
        <v>5</v>
      </c>
      <c r="EN15" s="32" t="s">
        <v>0</v>
      </c>
      <c r="EO15" s="32" t="s">
        <v>3</v>
      </c>
      <c r="EP15" s="32" t="s">
        <v>32</v>
      </c>
      <c r="EQ15" s="32" t="s">
        <v>2</v>
      </c>
      <c r="ER15" s="32" t="s">
        <v>17</v>
      </c>
      <c r="ES15" s="32" t="s">
        <v>15</v>
      </c>
      <c r="ET15" s="32" t="s">
        <v>4</v>
      </c>
      <c r="EU15" s="32" t="s">
        <v>1</v>
      </c>
      <c r="EV15" s="32" t="s">
        <v>18</v>
      </c>
      <c r="EW15" s="32" t="s">
        <v>5</v>
      </c>
      <c r="EX15" s="32" t="s">
        <v>0</v>
      </c>
      <c r="EY15" s="32" t="s">
        <v>3</v>
      </c>
      <c r="EZ15" s="32" t="s">
        <v>32</v>
      </c>
      <c r="FA15" s="32" t="s">
        <v>2</v>
      </c>
      <c r="FB15" s="32" t="s">
        <v>17</v>
      </c>
      <c r="FC15" s="32" t="s">
        <v>15</v>
      </c>
      <c r="FD15" s="32" t="s">
        <v>4</v>
      </c>
      <c r="FE15" s="32" t="s">
        <v>1</v>
      </c>
      <c r="FF15" s="32" t="s">
        <v>18</v>
      </c>
      <c r="FG15" s="32" t="s">
        <v>5</v>
      </c>
      <c r="FH15" s="32" t="s">
        <v>0</v>
      </c>
      <c r="FI15" s="32" t="s">
        <v>3</v>
      </c>
      <c r="FJ15" s="32" t="s">
        <v>32</v>
      </c>
      <c r="FK15" s="32" t="s">
        <v>2</v>
      </c>
      <c r="FL15" s="32" t="s">
        <v>17</v>
      </c>
      <c r="FM15" s="32" t="s">
        <v>15</v>
      </c>
      <c r="FN15" s="32" t="s">
        <v>4</v>
      </c>
      <c r="FO15" s="32" t="s">
        <v>1</v>
      </c>
      <c r="FP15" s="32" t="s">
        <v>18</v>
      </c>
      <c r="FQ15" s="32" t="s">
        <v>5</v>
      </c>
      <c r="FR15" s="32" t="s">
        <v>0</v>
      </c>
      <c r="FS15" s="32" t="s">
        <v>3</v>
      </c>
      <c r="FT15" s="32" t="s">
        <v>32</v>
      </c>
      <c r="FU15" s="32" t="s">
        <v>2</v>
      </c>
      <c r="FV15" s="32" t="s">
        <v>17</v>
      </c>
      <c r="FW15" s="32" t="s">
        <v>15</v>
      </c>
      <c r="FX15" s="32" t="s">
        <v>4</v>
      </c>
      <c r="FY15" s="32" t="s">
        <v>1</v>
      </c>
      <c r="FZ15" s="32" t="s">
        <v>18</v>
      </c>
      <c r="GA15" s="32" t="s">
        <v>5</v>
      </c>
      <c r="GB15" s="32" t="s">
        <v>0</v>
      </c>
      <c r="GC15" s="32" t="s">
        <v>3</v>
      </c>
    </row>
    <row r="16" spans="1:185" ht="14.4" customHeight="1" x14ac:dyDescent="0.3">
      <c r="A16" s="5">
        <v>6</v>
      </c>
      <c r="B16" s="43" t="s">
        <v>4</v>
      </c>
      <c r="C16" s="9">
        <v>127</v>
      </c>
      <c r="D16" s="93"/>
      <c r="E16" s="32" t="s">
        <v>0</v>
      </c>
      <c r="F16" s="32" t="s">
        <v>3</v>
      </c>
      <c r="G16" s="32" t="s">
        <v>32</v>
      </c>
      <c r="H16" s="32" t="s">
        <v>2</v>
      </c>
      <c r="I16" s="32" t="s">
        <v>17</v>
      </c>
      <c r="J16" s="32" t="s">
        <v>15</v>
      </c>
      <c r="K16" s="32" t="s">
        <v>4</v>
      </c>
      <c r="L16" s="32" t="s">
        <v>1</v>
      </c>
      <c r="M16" s="32" t="s">
        <v>18</v>
      </c>
      <c r="N16" s="32" t="s">
        <v>5</v>
      </c>
      <c r="O16" s="32" t="s">
        <v>0</v>
      </c>
      <c r="P16" s="32" t="s">
        <v>3</v>
      </c>
      <c r="Q16" s="32" t="s">
        <v>32</v>
      </c>
      <c r="R16" s="32" t="s">
        <v>2</v>
      </c>
      <c r="S16" s="32" t="s">
        <v>17</v>
      </c>
      <c r="T16" s="32" t="s">
        <v>15</v>
      </c>
      <c r="U16" s="32" t="s">
        <v>4</v>
      </c>
      <c r="V16" s="32" t="s">
        <v>1</v>
      </c>
      <c r="W16" s="32" t="s">
        <v>18</v>
      </c>
      <c r="X16" s="32" t="s">
        <v>5</v>
      </c>
      <c r="Y16" s="32" t="s">
        <v>0</v>
      </c>
      <c r="Z16" s="32" t="s">
        <v>3</v>
      </c>
      <c r="AA16" s="32" t="s">
        <v>32</v>
      </c>
      <c r="AB16" s="32" t="s">
        <v>2</v>
      </c>
      <c r="AC16" s="32" t="s">
        <v>17</v>
      </c>
      <c r="AD16" s="32" t="s">
        <v>15</v>
      </c>
      <c r="AE16" s="32" t="s">
        <v>4</v>
      </c>
      <c r="AF16" s="32" t="s">
        <v>1</v>
      </c>
      <c r="AG16" s="32" t="s">
        <v>18</v>
      </c>
      <c r="AH16" s="32" t="s">
        <v>5</v>
      </c>
      <c r="AI16" s="32" t="s">
        <v>0</v>
      </c>
      <c r="AJ16" s="32" t="s">
        <v>3</v>
      </c>
      <c r="AK16" s="32" t="s">
        <v>32</v>
      </c>
      <c r="AL16" s="32" t="s">
        <v>2</v>
      </c>
      <c r="AM16" s="32" t="s">
        <v>17</v>
      </c>
      <c r="AN16" s="32" t="s">
        <v>15</v>
      </c>
      <c r="AO16" s="32" t="s">
        <v>4</v>
      </c>
      <c r="AP16" s="32" t="s">
        <v>1</v>
      </c>
      <c r="AQ16" s="32" t="s">
        <v>18</v>
      </c>
      <c r="AR16" s="32" t="s">
        <v>5</v>
      </c>
      <c r="AS16" s="32" t="s">
        <v>0</v>
      </c>
      <c r="AT16" s="32" t="s">
        <v>3</v>
      </c>
      <c r="AU16" s="32" t="s">
        <v>32</v>
      </c>
      <c r="AV16" s="32" t="s">
        <v>2</v>
      </c>
      <c r="AW16" s="32" t="s">
        <v>17</v>
      </c>
      <c r="AX16" s="32" t="s">
        <v>15</v>
      </c>
      <c r="AY16" s="32" t="s">
        <v>4</v>
      </c>
      <c r="AZ16" s="32" t="s">
        <v>1</v>
      </c>
      <c r="BA16" s="32" t="s">
        <v>18</v>
      </c>
      <c r="BB16" s="32" t="s">
        <v>5</v>
      </c>
      <c r="BC16" s="32" t="s">
        <v>0</v>
      </c>
      <c r="BD16" s="32" t="s">
        <v>3</v>
      </c>
      <c r="BE16" s="32" t="s">
        <v>32</v>
      </c>
      <c r="BF16" s="32" t="s">
        <v>2</v>
      </c>
      <c r="BG16" s="32" t="s">
        <v>17</v>
      </c>
      <c r="BH16" s="32" t="s">
        <v>15</v>
      </c>
      <c r="BI16" s="32" t="s">
        <v>4</v>
      </c>
      <c r="BJ16" s="32" t="s">
        <v>1</v>
      </c>
      <c r="BK16" s="32" t="s">
        <v>18</v>
      </c>
      <c r="BL16" s="32" t="s">
        <v>5</v>
      </c>
      <c r="BM16" s="32" t="s">
        <v>0</v>
      </c>
      <c r="BN16" s="32" t="s">
        <v>3</v>
      </c>
      <c r="BO16" s="32" t="s">
        <v>32</v>
      </c>
      <c r="BP16" s="32" t="s">
        <v>2</v>
      </c>
      <c r="BQ16" s="32" t="s">
        <v>17</v>
      </c>
      <c r="BR16" s="32" t="s">
        <v>15</v>
      </c>
      <c r="BS16" s="32" t="s">
        <v>4</v>
      </c>
      <c r="BT16" s="32" t="s">
        <v>1</v>
      </c>
      <c r="BU16" s="32" t="s">
        <v>18</v>
      </c>
      <c r="BV16" s="32" t="s">
        <v>5</v>
      </c>
      <c r="BW16" s="32" t="s">
        <v>0</v>
      </c>
      <c r="BX16" s="32" t="s">
        <v>3</v>
      </c>
      <c r="BY16" s="32" t="s">
        <v>32</v>
      </c>
      <c r="BZ16" s="32" t="s">
        <v>2</v>
      </c>
      <c r="CA16" s="32" t="s">
        <v>17</v>
      </c>
      <c r="CB16" s="32" t="s">
        <v>15</v>
      </c>
      <c r="CC16" s="32" t="s">
        <v>4</v>
      </c>
      <c r="CD16" s="32" t="s">
        <v>1</v>
      </c>
      <c r="CE16" s="32" t="s">
        <v>18</v>
      </c>
      <c r="CF16" s="32" t="s">
        <v>5</v>
      </c>
      <c r="CG16" s="32" t="s">
        <v>0</v>
      </c>
      <c r="CH16" s="32" t="s">
        <v>3</v>
      </c>
      <c r="CI16" s="32" t="s">
        <v>32</v>
      </c>
      <c r="CJ16" s="32" t="s">
        <v>2</v>
      </c>
      <c r="CK16" s="32" t="s">
        <v>17</v>
      </c>
      <c r="CL16" s="32" t="s">
        <v>15</v>
      </c>
      <c r="CM16" s="32" t="s">
        <v>4</v>
      </c>
      <c r="CN16" s="32" t="s">
        <v>1</v>
      </c>
      <c r="CO16" s="32" t="s">
        <v>18</v>
      </c>
      <c r="CP16" s="32" t="s">
        <v>5</v>
      </c>
      <c r="CQ16" s="32" t="s">
        <v>0</v>
      </c>
      <c r="CR16" s="32" t="s">
        <v>3</v>
      </c>
      <c r="CS16" s="32" t="s">
        <v>32</v>
      </c>
      <c r="CT16" s="32" t="s">
        <v>2</v>
      </c>
      <c r="CU16" s="32" t="s">
        <v>17</v>
      </c>
      <c r="CV16" s="32" t="s">
        <v>15</v>
      </c>
      <c r="CW16" s="32" t="s">
        <v>4</v>
      </c>
      <c r="CX16" s="32" t="s">
        <v>1</v>
      </c>
      <c r="CY16" s="32" t="s">
        <v>18</v>
      </c>
      <c r="CZ16" s="32" t="s">
        <v>5</v>
      </c>
      <c r="DA16" s="32" t="s">
        <v>0</v>
      </c>
      <c r="DB16" s="32" t="s">
        <v>3</v>
      </c>
      <c r="DC16" s="32" t="s">
        <v>32</v>
      </c>
      <c r="DD16" s="32" t="s">
        <v>2</v>
      </c>
      <c r="DE16" s="32" t="s">
        <v>17</v>
      </c>
      <c r="DF16" s="32" t="s">
        <v>15</v>
      </c>
      <c r="DG16" s="32" t="s">
        <v>4</v>
      </c>
      <c r="DH16" s="32" t="s">
        <v>1</v>
      </c>
      <c r="DI16" s="32" t="s">
        <v>18</v>
      </c>
      <c r="DJ16" s="32" t="s">
        <v>5</v>
      </c>
      <c r="DK16" s="32" t="s">
        <v>0</v>
      </c>
      <c r="DL16" s="32" t="s">
        <v>3</v>
      </c>
      <c r="DM16" s="32" t="s">
        <v>32</v>
      </c>
      <c r="DN16" s="32" t="s">
        <v>2</v>
      </c>
      <c r="DO16" s="32" t="s">
        <v>17</v>
      </c>
      <c r="DP16" s="32" t="s">
        <v>15</v>
      </c>
      <c r="DQ16" s="32" t="s">
        <v>4</v>
      </c>
      <c r="DR16" s="32" t="s">
        <v>1</v>
      </c>
      <c r="DS16" s="32" t="s">
        <v>18</v>
      </c>
      <c r="DT16" s="32" t="s">
        <v>5</v>
      </c>
      <c r="DU16" s="32" t="s">
        <v>0</v>
      </c>
      <c r="DV16" s="32" t="s">
        <v>3</v>
      </c>
      <c r="DW16" s="32" t="s">
        <v>32</v>
      </c>
      <c r="DX16" s="32" t="s">
        <v>2</v>
      </c>
      <c r="DY16" s="32" t="s">
        <v>17</v>
      </c>
      <c r="DZ16" s="32" t="s">
        <v>15</v>
      </c>
      <c r="EA16" s="32" t="s">
        <v>4</v>
      </c>
      <c r="EB16" s="32" t="s">
        <v>1</v>
      </c>
      <c r="EC16" s="32" t="s">
        <v>18</v>
      </c>
      <c r="ED16" s="32" t="s">
        <v>5</v>
      </c>
      <c r="EE16" s="32" t="s">
        <v>0</v>
      </c>
      <c r="EF16" s="32" t="s">
        <v>3</v>
      </c>
      <c r="EG16" s="32" t="s">
        <v>32</v>
      </c>
      <c r="EH16" s="32" t="s">
        <v>2</v>
      </c>
      <c r="EI16" s="32" t="s">
        <v>17</v>
      </c>
      <c r="EJ16" s="32" t="s">
        <v>15</v>
      </c>
      <c r="EK16" s="32" t="s">
        <v>4</v>
      </c>
      <c r="EL16" s="32" t="s">
        <v>1</v>
      </c>
      <c r="EM16" s="32" t="s">
        <v>18</v>
      </c>
      <c r="EN16" s="32" t="s">
        <v>5</v>
      </c>
      <c r="EO16" s="32" t="s">
        <v>0</v>
      </c>
      <c r="EP16" s="32" t="s">
        <v>3</v>
      </c>
      <c r="EQ16" s="32" t="s">
        <v>32</v>
      </c>
      <c r="ER16" s="32" t="s">
        <v>2</v>
      </c>
      <c r="ES16" s="32" t="s">
        <v>17</v>
      </c>
      <c r="ET16" s="32" t="s">
        <v>15</v>
      </c>
      <c r="EU16" s="32" t="s">
        <v>4</v>
      </c>
      <c r="EV16" s="32" t="s">
        <v>1</v>
      </c>
      <c r="EW16" s="32" t="s">
        <v>18</v>
      </c>
      <c r="EX16" s="32" t="s">
        <v>5</v>
      </c>
      <c r="EY16" s="32" t="s">
        <v>0</v>
      </c>
      <c r="EZ16" s="32" t="s">
        <v>3</v>
      </c>
      <c r="FA16" s="32" t="s">
        <v>32</v>
      </c>
      <c r="FB16" s="32" t="s">
        <v>2</v>
      </c>
      <c r="FC16" s="32" t="s">
        <v>17</v>
      </c>
      <c r="FD16" s="32" t="s">
        <v>15</v>
      </c>
      <c r="FE16" s="32" t="s">
        <v>4</v>
      </c>
      <c r="FF16" s="32" t="s">
        <v>1</v>
      </c>
      <c r="FG16" s="32" t="s">
        <v>18</v>
      </c>
      <c r="FH16" s="32" t="s">
        <v>5</v>
      </c>
      <c r="FI16" s="32" t="s">
        <v>0</v>
      </c>
      <c r="FJ16" s="32" t="s">
        <v>3</v>
      </c>
      <c r="FK16" s="32" t="s">
        <v>32</v>
      </c>
      <c r="FL16" s="32" t="s">
        <v>2</v>
      </c>
      <c r="FM16" s="32" t="s">
        <v>17</v>
      </c>
      <c r="FN16" s="32" t="s">
        <v>15</v>
      </c>
      <c r="FO16" s="32" t="s">
        <v>4</v>
      </c>
      <c r="FP16" s="32" t="s">
        <v>1</v>
      </c>
      <c r="FQ16" s="32" t="s">
        <v>18</v>
      </c>
      <c r="FR16" s="32" t="s">
        <v>5</v>
      </c>
      <c r="FS16" s="32" t="s">
        <v>0</v>
      </c>
      <c r="FT16" s="32" t="s">
        <v>3</v>
      </c>
      <c r="FU16" s="32" t="s">
        <v>32</v>
      </c>
      <c r="FV16" s="32" t="s">
        <v>2</v>
      </c>
      <c r="FW16" s="32" t="s">
        <v>17</v>
      </c>
      <c r="FX16" s="32" t="s">
        <v>15</v>
      </c>
      <c r="FY16" s="32" t="s">
        <v>4</v>
      </c>
      <c r="FZ16" s="32" t="s">
        <v>1</v>
      </c>
      <c r="GA16" s="32" t="s">
        <v>18</v>
      </c>
      <c r="GB16" s="32" t="s">
        <v>5</v>
      </c>
      <c r="GC16" s="32" t="s">
        <v>0</v>
      </c>
    </row>
    <row r="17" spans="1:198" ht="14.4" customHeight="1" x14ac:dyDescent="0.3">
      <c r="A17" s="5">
        <v>7</v>
      </c>
      <c r="B17" s="43" t="s">
        <v>15</v>
      </c>
      <c r="C17" s="9">
        <v>127</v>
      </c>
      <c r="D17" s="93"/>
      <c r="E17" s="32" t="s">
        <v>5</v>
      </c>
      <c r="F17" s="32" t="s">
        <v>0</v>
      </c>
      <c r="G17" s="32" t="s">
        <v>3</v>
      </c>
      <c r="H17" s="32" t="s">
        <v>32</v>
      </c>
      <c r="I17" s="32" t="s">
        <v>2</v>
      </c>
      <c r="J17" s="32" t="s">
        <v>17</v>
      </c>
      <c r="K17" s="32" t="s">
        <v>15</v>
      </c>
      <c r="L17" s="32" t="s">
        <v>4</v>
      </c>
      <c r="M17" s="32" t="s">
        <v>1</v>
      </c>
      <c r="N17" s="32" t="s">
        <v>18</v>
      </c>
      <c r="O17" s="32" t="s">
        <v>5</v>
      </c>
      <c r="P17" s="32" t="s">
        <v>0</v>
      </c>
      <c r="Q17" s="32" t="s">
        <v>3</v>
      </c>
      <c r="R17" s="32" t="s">
        <v>32</v>
      </c>
      <c r="S17" s="32" t="s">
        <v>2</v>
      </c>
      <c r="T17" s="32" t="s">
        <v>17</v>
      </c>
      <c r="U17" s="32" t="s">
        <v>15</v>
      </c>
      <c r="V17" s="32" t="s">
        <v>4</v>
      </c>
      <c r="W17" s="32" t="s">
        <v>1</v>
      </c>
      <c r="X17" s="32" t="s">
        <v>18</v>
      </c>
      <c r="Y17" s="32" t="s">
        <v>5</v>
      </c>
      <c r="Z17" s="32" t="s">
        <v>0</v>
      </c>
      <c r="AA17" s="32" t="s">
        <v>3</v>
      </c>
      <c r="AB17" s="32" t="s">
        <v>32</v>
      </c>
      <c r="AC17" s="32" t="s">
        <v>2</v>
      </c>
      <c r="AD17" s="32" t="s">
        <v>17</v>
      </c>
      <c r="AE17" s="32" t="s">
        <v>15</v>
      </c>
      <c r="AF17" s="32" t="s">
        <v>4</v>
      </c>
      <c r="AG17" s="32" t="s">
        <v>1</v>
      </c>
      <c r="AH17" s="32" t="s">
        <v>18</v>
      </c>
      <c r="AI17" s="32" t="s">
        <v>5</v>
      </c>
      <c r="AJ17" s="32" t="s">
        <v>0</v>
      </c>
      <c r="AK17" s="32" t="s">
        <v>3</v>
      </c>
      <c r="AL17" s="32" t="s">
        <v>32</v>
      </c>
      <c r="AM17" s="32" t="s">
        <v>2</v>
      </c>
      <c r="AN17" s="32" t="s">
        <v>17</v>
      </c>
      <c r="AO17" s="32" t="s">
        <v>15</v>
      </c>
      <c r="AP17" s="32" t="s">
        <v>4</v>
      </c>
      <c r="AQ17" s="32" t="s">
        <v>1</v>
      </c>
      <c r="AR17" s="32" t="s">
        <v>18</v>
      </c>
      <c r="AS17" s="32" t="s">
        <v>5</v>
      </c>
      <c r="AT17" s="32" t="s">
        <v>0</v>
      </c>
      <c r="AU17" s="32" t="s">
        <v>3</v>
      </c>
      <c r="AV17" s="32" t="s">
        <v>32</v>
      </c>
      <c r="AW17" s="32" t="s">
        <v>2</v>
      </c>
      <c r="AX17" s="32" t="s">
        <v>17</v>
      </c>
      <c r="AY17" s="32" t="s">
        <v>15</v>
      </c>
      <c r="AZ17" s="32" t="s">
        <v>4</v>
      </c>
      <c r="BA17" s="32" t="s">
        <v>1</v>
      </c>
      <c r="BB17" s="32" t="s">
        <v>18</v>
      </c>
      <c r="BC17" s="32" t="s">
        <v>5</v>
      </c>
      <c r="BD17" s="32" t="s">
        <v>0</v>
      </c>
      <c r="BE17" s="32" t="s">
        <v>3</v>
      </c>
      <c r="BF17" s="32" t="s">
        <v>32</v>
      </c>
      <c r="BG17" s="32" t="s">
        <v>2</v>
      </c>
      <c r="BH17" s="32" t="s">
        <v>17</v>
      </c>
      <c r="BI17" s="32" t="s">
        <v>15</v>
      </c>
      <c r="BJ17" s="32" t="s">
        <v>4</v>
      </c>
      <c r="BK17" s="32" t="s">
        <v>1</v>
      </c>
      <c r="BL17" s="32" t="s">
        <v>18</v>
      </c>
      <c r="BM17" s="32" t="s">
        <v>5</v>
      </c>
      <c r="BN17" s="32" t="s">
        <v>0</v>
      </c>
      <c r="BO17" s="32" t="s">
        <v>3</v>
      </c>
      <c r="BP17" s="32" t="s">
        <v>32</v>
      </c>
      <c r="BQ17" s="32" t="s">
        <v>2</v>
      </c>
      <c r="BR17" s="32" t="s">
        <v>17</v>
      </c>
      <c r="BS17" s="32" t="s">
        <v>15</v>
      </c>
      <c r="BT17" s="32" t="s">
        <v>4</v>
      </c>
      <c r="BU17" s="32" t="s">
        <v>1</v>
      </c>
      <c r="BV17" s="32" t="s">
        <v>18</v>
      </c>
      <c r="BW17" s="32" t="s">
        <v>5</v>
      </c>
      <c r="BX17" s="32" t="s">
        <v>0</v>
      </c>
      <c r="BY17" s="32" t="s">
        <v>3</v>
      </c>
      <c r="BZ17" s="32" t="s">
        <v>32</v>
      </c>
      <c r="CA17" s="32" t="s">
        <v>2</v>
      </c>
      <c r="CB17" s="32" t="s">
        <v>17</v>
      </c>
      <c r="CC17" s="32" t="s">
        <v>15</v>
      </c>
      <c r="CD17" s="32" t="s">
        <v>4</v>
      </c>
      <c r="CE17" s="32" t="s">
        <v>1</v>
      </c>
      <c r="CF17" s="32" t="s">
        <v>18</v>
      </c>
      <c r="CG17" s="32" t="s">
        <v>5</v>
      </c>
      <c r="CH17" s="32" t="s">
        <v>0</v>
      </c>
      <c r="CI17" s="32" t="s">
        <v>3</v>
      </c>
      <c r="CJ17" s="32" t="s">
        <v>32</v>
      </c>
      <c r="CK17" s="32" t="s">
        <v>2</v>
      </c>
      <c r="CL17" s="32" t="s">
        <v>17</v>
      </c>
      <c r="CM17" s="32" t="s">
        <v>15</v>
      </c>
      <c r="CN17" s="32" t="s">
        <v>4</v>
      </c>
      <c r="CO17" s="32" t="s">
        <v>1</v>
      </c>
      <c r="CP17" s="32" t="s">
        <v>18</v>
      </c>
      <c r="CQ17" s="32" t="s">
        <v>5</v>
      </c>
      <c r="CR17" s="32" t="s">
        <v>0</v>
      </c>
      <c r="CS17" s="32" t="s">
        <v>3</v>
      </c>
      <c r="CT17" s="32" t="s">
        <v>32</v>
      </c>
      <c r="CU17" s="32" t="s">
        <v>2</v>
      </c>
      <c r="CV17" s="32" t="s">
        <v>17</v>
      </c>
      <c r="CW17" s="32" t="s">
        <v>15</v>
      </c>
      <c r="CX17" s="32" t="s">
        <v>4</v>
      </c>
      <c r="CY17" s="32" t="s">
        <v>1</v>
      </c>
      <c r="CZ17" s="32" t="s">
        <v>18</v>
      </c>
      <c r="DA17" s="32" t="s">
        <v>5</v>
      </c>
      <c r="DB17" s="32" t="s">
        <v>0</v>
      </c>
      <c r="DC17" s="32" t="s">
        <v>3</v>
      </c>
      <c r="DD17" s="32" t="s">
        <v>32</v>
      </c>
      <c r="DE17" s="32" t="s">
        <v>2</v>
      </c>
      <c r="DF17" s="32" t="s">
        <v>17</v>
      </c>
      <c r="DG17" s="32" t="s">
        <v>15</v>
      </c>
      <c r="DH17" s="32" t="s">
        <v>4</v>
      </c>
      <c r="DI17" s="32" t="s">
        <v>1</v>
      </c>
      <c r="DJ17" s="32" t="s">
        <v>18</v>
      </c>
      <c r="DK17" s="32" t="s">
        <v>5</v>
      </c>
      <c r="DL17" s="32" t="s">
        <v>0</v>
      </c>
      <c r="DM17" s="32" t="s">
        <v>3</v>
      </c>
      <c r="DN17" s="32" t="s">
        <v>32</v>
      </c>
      <c r="DO17" s="32" t="s">
        <v>2</v>
      </c>
      <c r="DP17" s="32" t="s">
        <v>17</v>
      </c>
      <c r="DQ17" s="32" t="s">
        <v>15</v>
      </c>
      <c r="DR17" s="32" t="s">
        <v>4</v>
      </c>
      <c r="DS17" s="32" t="s">
        <v>1</v>
      </c>
      <c r="DT17" s="32" t="s">
        <v>18</v>
      </c>
      <c r="DU17" s="32" t="s">
        <v>5</v>
      </c>
      <c r="DV17" s="32" t="s">
        <v>0</v>
      </c>
      <c r="DW17" s="32" t="s">
        <v>3</v>
      </c>
      <c r="DX17" s="32" t="s">
        <v>32</v>
      </c>
      <c r="DY17" s="32" t="s">
        <v>2</v>
      </c>
      <c r="DZ17" s="32" t="s">
        <v>17</v>
      </c>
      <c r="EA17" s="32" t="s">
        <v>15</v>
      </c>
      <c r="EB17" s="32" t="s">
        <v>4</v>
      </c>
      <c r="EC17" s="32" t="s">
        <v>1</v>
      </c>
      <c r="ED17" s="32" t="s">
        <v>18</v>
      </c>
      <c r="EE17" s="32" t="s">
        <v>5</v>
      </c>
      <c r="EF17" s="32" t="s">
        <v>0</v>
      </c>
      <c r="EG17" s="32" t="s">
        <v>3</v>
      </c>
      <c r="EH17" s="32" t="s">
        <v>32</v>
      </c>
      <c r="EI17" s="32" t="s">
        <v>2</v>
      </c>
      <c r="EJ17" s="32" t="s">
        <v>17</v>
      </c>
      <c r="EK17" s="32" t="s">
        <v>15</v>
      </c>
      <c r="EL17" s="32" t="s">
        <v>4</v>
      </c>
      <c r="EM17" s="32" t="s">
        <v>1</v>
      </c>
      <c r="EN17" s="32" t="s">
        <v>18</v>
      </c>
      <c r="EO17" s="32" t="s">
        <v>5</v>
      </c>
      <c r="EP17" s="32" t="s">
        <v>0</v>
      </c>
      <c r="EQ17" s="32" t="s">
        <v>3</v>
      </c>
      <c r="ER17" s="32" t="s">
        <v>32</v>
      </c>
      <c r="ES17" s="32" t="s">
        <v>2</v>
      </c>
      <c r="ET17" s="32" t="s">
        <v>17</v>
      </c>
      <c r="EU17" s="32" t="s">
        <v>15</v>
      </c>
      <c r="EV17" s="32" t="s">
        <v>4</v>
      </c>
      <c r="EW17" s="32" t="s">
        <v>1</v>
      </c>
      <c r="EX17" s="32" t="s">
        <v>18</v>
      </c>
      <c r="EY17" s="32" t="s">
        <v>5</v>
      </c>
      <c r="EZ17" s="32" t="s">
        <v>0</v>
      </c>
      <c r="FA17" s="32" t="s">
        <v>3</v>
      </c>
      <c r="FB17" s="32" t="s">
        <v>32</v>
      </c>
      <c r="FC17" s="32" t="s">
        <v>2</v>
      </c>
      <c r="FD17" s="32" t="s">
        <v>17</v>
      </c>
      <c r="FE17" s="32" t="s">
        <v>15</v>
      </c>
      <c r="FF17" s="32" t="s">
        <v>4</v>
      </c>
      <c r="FG17" s="32" t="s">
        <v>1</v>
      </c>
      <c r="FH17" s="32" t="s">
        <v>18</v>
      </c>
      <c r="FI17" s="32" t="s">
        <v>5</v>
      </c>
      <c r="FJ17" s="32" t="s">
        <v>0</v>
      </c>
      <c r="FK17" s="32" t="s">
        <v>3</v>
      </c>
      <c r="FL17" s="32" t="s">
        <v>32</v>
      </c>
      <c r="FM17" s="32" t="s">
        <v>2</v>
      </c>
      <c r="FN17" s="32" t="s">
        <v>17</v>
      </c>
      <c r="FO17" s="32" t="s">
        <v>15</v>
      </c>
      <c r="FP17" s="32" t="s">
        <v>4</v>
      </c>
      <c r="FQ17" s="32" t="s">
        <v>1</v>
      </c>
      <c r="FR17" s="32" t="s">
        <v>18</v>
      </c>
      <c r="FS17" s="32" t="s">
        <v>5</v>
      </c>
      <c r="FT17" s="32" t="s">
        <v>0</v>
      </c>
      <c r="FU17" s="32" t="s">
        <v>3</v>
      </c>
      <c r="FV17" s="32" t="s">
        <v>32</v>
      </c>
      <c r="FW17" s="32" t="s">
        <v>2</v>
      </c>
      <c r="FX17" s="32" t="s">
        <v>17</v>
      </c>
      <c r="FY17" s="32" t="s">
        <v>15</v>
      </c>
      <c r="FZ17" s="32" t="s">
        <v>4</v>
      </c>
      <c r="GA17" s="32" t="s">
        <v>1</v>
      </c>
      <c r="GB17" s="32" t="s">
        <v>18</v>
      </c>
      <c r="GC17" s="32" t="s">
        <v>5</v>
      </c>
    </row>
    <row r="18" spans="1:198" ht="14.4" customHeight="1" x14ac:dyDescent="0.3">
      <c r="A18" s="5">
        <v>8</v>
      </c>
      <c r="B18" s="43" t="s">
        <v>17</v>
      </c>
      <c r="C18" s="9">
        <v>126</v>
      </c>
      <c r="D18" s="93"/>
      <c r="E18" s="32" t="s">
        <v>18</v>
      </c>
      <c r="F18" s="32" t="s">
        <v>5</v>
      </c>
      <c r="G18" s="32" t="s">
        <v>0</v>
      </c>
      <c r="H18" s="32" t="s">
        <v>3</v>
      </c>
      <c r="I18" s="32" t="s">
        <v>32</v>
      </c>
      <c r="J18" s="32" t="s">
        <v>2</v>
      </c>
      <c r="K18" s="32" t="s">
        <v>17</v>
      </c>
      <c r="L18" s="32" t="s">
        <v>15</v>
      </c>
      <c r="M18" s="32" t="s">
        <v>4</v>
      </c>
      <c r="N18" s="32" t="s">
        <v>1</v>
      </c>
      <c r="O18" s="32" t="s">
        <v>18</v>
      </c>
      <c r="P18" s="32" t="s">
        <v>5</v>
      </c>
      <c r="Q18" s="32" t="s">
        <v>0</v>
      </c>
      <c r="R18" s="32" t="s">
        <v>3</v>
      </c>
      <c r="S18" s="32" t="s">
        <v>32</v>
      </c>
      <c r="T18" s="32" t="s">
        <v>2</v>
      </c>
      <c r="U18" s="32" t="s">
        <v>17</v>
      </c>
      <c r="V18" s="32" t="s">
        <v>15</v>
      </c>
      <c r="W18" s="32" t="s">
        <v>4</v>
      </c>
      <c r="X18" s="32" t="s">
        <v>1</v>
      </c>
      <c r="Y18" s="32" t="s">
        <v>18</v>
      </c>
      <c r="Z18" s="32" t="s">
        <v>5</v>
      </c>
      <c r="AA18" s="32" t="s">
        <v>0</v>
      </c>
      <c r="AB18" s="32" t="s">
        <v>3</v>
      </c>
      <c r="AC18" s="32" t="s">
        <v>32</v>
      </c>
      <c r="AD18" s="32" t="s">
        <v>2</v>
      </c>
      <c r="AE18" s="32" t="s">
        <v>17</v>
      </c>
      <c r="AF18" s="32" t="s">
        <v>15</v>
      </c>
      <c r="AG18" s="32" t="s">
        <v>4</v>
      </c>
      <c r="AH18" s="32" t="s">
        <v>1</v>
      </c>
      <c r="AI18" s="32" t="s">
        <v>18</v>
      </c>
      <c r="AJ18" s="32" t="s">
        <v>5</v>
      </c>
      <c r="AK18" s="32" t="s">
        <v>0</v>
      </c>
      <c r="AL18" s="32" t="s">
        <v>3</v>
      </c>
      <c r="AM18" s="32" t="s">
        <v>32</v>
      </c>
      <c r="AN18" s="32" t="s">
        <v>2</v>
      </c>
      <c r="AO18" s="32" t="s">
        <v>17</v>
      </c>
      <c r="AP18" s="32" t="s">
        <v>15</v>
      </c>
      <c r="AQ18" s="32" t="s">
        <v>4</v>
      </c>
      <c r="AR18" s="32" t="s">
        <v>1</v>
      </c>
      <c r="AS18" s="32" t="s">
        <v>18</v>
      </c>
      <c r="AT18" s="32" t="s">
        <v>5</v>
      </c>
      <c r="AU18" s="32" t="s">
        <v>0</v>
      </c>
      <c r="AV18" s="32" t="s">
        <v>3</v>
      </c>
      <c r="AW18" s="32" t="s">
        <v>32</v>
      </c>
      <c r="AX18" s="32" t="s">
        <v>2</v>
      </c>
      <c r="AY18" s="32" t="s">
        <v>17</v>
      </c>
      <c r="AZ18" s="32" t="s">
        <v>15</v>
      </c>
      <c r="BA18" s="32" t="s">
        <v>4</v>
      </c>
      <c r="BB18" s="32" t="s">
        <v>1</v>
      </c>
      <c r="BC18" s="32" t="s">
        <v>18</v>
      </c>
      <c r="BD18" s="32" t="s">
        <v>5</v>
      </c>
      <c r="BE18" s="32" t="s">
        <v>0</v>
      </c>
      <c r="BF18" s="32" t="s">
        <v>3</v>
      </c>
      <c r="BG18" s="32" t="s">
        <v>32</v>
      </c>
      <c r="BH18" s="32" t="s">
        <v>2</v>
      </c>
      <c r="BI18" s="32" t="s">
        <v>17</v>
      </c>
      <c r="BJ18" s="32" t="s">
        <v>15</v>
      </c>
      <c r="BK18" s="32" t="s">
        <v>4</v>
      </c>
      <c r="BL18" s="32" t="s">
        <v>1</v>
      </c>
      <c r="BM18" s="32" t="s">
        <v>18</v>
      </c>
      <c r="BN18" s="32" t="s">
        <v>5</v>
      </c>
      <c r="BO18" s="32" t="s">
        <v>0</v>
      </c>
      <c r="BP18" s="32" t="s">
        <v>3</v>
      </c>
      <c r="BQ18" s="32" t="s">
        <v>32</v>
      </c>
      <c r="BR18" s="32" t="s">
        <v>2</v>
      </c>
      <c r="BS18" s="32" t="s">
        <v>17</v>
      </c>
      <c r="BT18" s="32" t="s">
        <v>15</v>
      </c>
      <c r="BU18" s="32" t="s">
        <v>4</v>
      </c>
      <c r="BV18" s="32" t="s">
        <v>1</v>
      </c>
      <c r="BW18" s="32" t="s">
        <v>18</v>
      </c>
      <c r="BX18" s="32" t="s">
        <v>5</v>
      </c>
      <c r="BY18" s="32" t="s">
        <v>0</v>
      </c>
      <c r="BZ18" s="32" t="s">
        <v>3</v>
      </c>
      <c r="CA18" s="32" t="s">
        <v>32</v>
      </c>
      <c r="CB18" s="32" t="s">
        <v>2</v>
      </c>
      <c r="CC18" s="32" t="s">
        <v>17</v>
      </c>
      <c r="CD18" s="32" t="s">
        <v>15</v>
      </c>
      <c r="CE18" s="32" t="s">
        <v>4</v>
      </c>
      <c r="CF18" s="32" t="s">
        <v>1</v>
      </c>
      <c r="CG18" s="32" t="s">
        <v>18</v>
      </c>
      <c r="CH18" s="32" t="s">
        <v>5</v>
      </c>
      <c r="CI18" s="32" t="s">
        <v>0</v>
      </c>
      <c r="CJ18" s="32" t="s">
        <v>3</v>
      </c>
      <c r="CK18" s="32" t="s">
        <v>32</v>
      </c>
      <c r="CL18" s="32" t="s">
        <v>2</v>
      </c>
      <c r="CM18" s="32" t="s">
        <v>17</v>
      </c>
      <c r="CN18" s="32" t="s">
        <v>15</v>
      </c>
      <c r="CO18" s="32" t="s">
        <v>4</v>
      </c>
      <c r="CP18" s="32" t="s">
        <v>1</v>
      </c>
      <c r="CQ18" s="32" t="s">
        <v>18</v>
      </c>
      <c r="CR18" s="32" t="s">
        <v>5</v>
      </c>
      <c r="CS18" s="32" t="s">
        <v>0</v>
      </c>
      <c r="CT18" s="32" t="s">
        <v>3</v>
      </c>
      <c r="CU18" s="32" t="s">
        <v>32</v>
      </c>
      <c r="CV18" s="32" t="s">
        <v>2</v>
      </c>
      <c r="CW18" s="32" t="s">
        <v>17</v>
      </c>
      <c r="CX18" s="32" t="s">
        <v>15</v>
      </c>
      <c r="CY18" s="32" t="s">
        <v>4</v>
      </c>
      <c r="CZ18" s="32" t="s">
        <v>1</v>
      </c>
      <c r="DA18" s="32" t="s">
        <v>18</v>
      </c>
      <c r="DB18" s="32" t="s">
        <v>5</v>
      </c>
      <c r="DC18" s="32" t="s">
        <v>0</v>
      </c>
      <c r="DD18" s="32" t="s">
        <v>3</v>
      </c>
      <c r="DE18" s="32" t="s">
        <v>32</v>
      </c>
      <c r="DF18" s="32" t="s">
        <v>2</v>
      </c>
      <c r="DG18" s="32" t="s">
        <v>17</v>
      </c>
      <c r="DH18" s="32" t="s">
        <v>15</v>
      </c>
      <c r="DI18" s="32" t="s">
        <v>4</v>
      </c>
      <c r="DJ18" s="32" t="s">
        <v>1</v>
      </c>
      <c r="DK18" s="32" t="s">
        <v>18</v>
      </c>
      <c r="DL18" s="32" t="s">
        <v>5</v>
      </c>
      <c r="DM18" s="32" t="s">
        <v>0</v>
      </c>
      <c r="DN18" s="32" t="s">
        <v>3</v>
      </c>
      <c r="DO18" s="32" t="s">
        <v>32</v>
      </c>
      <c r="DP18" s="32" t="s">
        <v>2</v>
      </c>
      <c r="DQ18" s="32" t="s">
        <v>17</v>
      </c>
      <c r="DR18" s="32" t="s">
        <v>15</v>
      </c>
      <c r="DS18" s="32" t="s">
        <v>4</v>
      </c>
      <c r="DT18" s="32" t="s">
        <v>1</v>
      </c>
      <c r="DU18" s="32" t="s">
        <v>18</v>
      </c>
      <c r="DV18" s="32" t="s">
        <v>5</v>
      </c>
      <c r="DW18" s="32" t="s">
        <v>0</v>
      </c>
      <c r="DX18" s="32" t="s">
        <v>3</v>
      </c>
      <c r="DY18" s="32" t="s">
        <v>32</v>
      </c>
      <c r="DZ18" s="32" t="s">
        <v>2</v>
      </c>
      <c r="EA18" s="32" t="s">
        <v>17</v>
      </c>
      <c r="EB18" s="32" t="s">
        <v>15</v>
      </c>
      <c r="EC18" s="32" t="s">
        <v>4</v>
      </c>
      <c r="ED18" s="32" t="s">
        <v>1</v>
      </c>
      <c r="EE18" s="32" t="s">
        <v>18</v>
      </c>
      <c r="EF18" s="32" t="s">
        <v>5</v>
      </c>
      <c r="EG18" s="32" t="s">
        <v>0</v>
      </c>
      <c r="EH18" s="32" t="s">
        <v>3</v>
      </c>
      <c r="EI18" s="32" t="s">
        <v>32</v>
      </c>
      <c r="EJ18" s="32" t="s">
        <v>2</v>
      </c>
      <c r="EK18" s="32" t="s">
        <v>17</v>
      </c>
      <c r="EL18" s="32" t="s">
        <v>15</v>
      </c>
      <c r="EM18" s="32" t="s">
        <v>4</v>
      </c>
      <c r="EN18" s="32" t="s">
        <v>1</v>
      </c>
      <c r="EO18" s="32" t="s">
        <v>18</v>
      </c>
      <c r="EP18" s="32" t="s">
        <v>5</v>
      </c>
      <c r="EQ18" s="32" t="s">
        <v>0</v>
      </c>
      <c r="ER18" s="32" t="s">
        <v>3</v>
      </c>
      <c r="ES18" s="32" t="s">
        <v>32</v>
      </c>
      <c r="ET18" s="32" t="s">
        <v>2</v>
      </c>
      <c r="EU18" s="32" t="s">
        <v>17</v>
      </c>
      <c r="EV18" s="32" t="s">
        <v>15</v>
      </c>
      <c r="EW18" s="32" t="s">
        <v>4</v>
      </c>
      <c r="EX18" s="32" t="s">
        <v>1</v>
      </c>
      <c r="EY18" s="32" t="s">
        <v>18</v>
      </c>
      <c r="EZ18" s="32" t="s">
        <v>5</v>
      </c>
      <c r="FA18" s="32" t="s">
        <v>0</v>
      </c>
      <c r="FB18" s="32" t="s">
        <v>3</v>
      </c>
      <c r="FC18" s="32" t="s">
        <v>32</v>
      </c>
      <c r="FD18" s="32" t="s">
        <v>2</v>
      </c>
      <c r="FE18" s="32" t="s">
        <v>17</v>
      </c>
      <c r="FF18" s="32" t="s">
        <v>15</v>
      </c>
      <c r="FG18" s="32" t="s">
        <v>4</v>
      </c>
      <c r="FH18" s="32" t="s">
        <v>1</v>
      </c>
      <c r="FI18" s="32" t="s">
        <v>18</v>
      </c>
      <c r="FJ18" s="32" t="s">
        <v>5</v>
      </c>
      <c r="FK18" s="32" t="s">
        <v>0</v>
      </c>
      <c r="FL18" s="32" t="s">
        <v>3</v>
      </c>
      <c r="FM18" s="32" t="s">
        <v>32</v>
      </c>
      <c r="FN18" s="32" t="s">
        <v>2</v>
      </c>
      <c r="FO18" s="32" t="s">
        <v>17</v>
      </c>
      <c r="FP18" s="32" t="s">
        <v>15</v>
      </c>
      <c r="FQ18" s="32" t="s">
        <v>4</v>
      </c>
      <c r="FR18" s="32" t="s">
        <v>1</v>
      </c>
      <c r="FS18" s="32" t="s">
        <v>18</v>
      </c>
      <c r="FT18" s="32" t="s">
        <v>5</v>
      </c>
      <c r="FU18" s="32" t="s">
        <v>0</v>
      </c>
      <c r="FV18" s="32" t="s">
        <v>3</v>
      </c>
      <c r="FW18" s="32" t="s">
        <v>32</v>
      </c>
      <c r="FX18" s="32" t="s">
        <v>2</v>
      </c>
      <c r="FY18" s="32" t="s">
        <v>17</v>
      </c>
      <c r="FZ18" s="32" t="s">
        <v>15</v>
      </c>
      <c r="GA18" s="32" t="s">
        <v>4</v>
      </c>
      <c r="GB18" s="32" t="s">
        <v>1</v>
      </c>
      <c r="GC18" s="32" t="s">
        <v>18</v>
      </c>
    </row>
    <row r="19" spans="1:198" ht="14.4" customHeight="1" x14ac:dyDescent="0.3">
      <c r="A19" s="5">
        <v>9</v>
      </c>
      <c r="B19" s="43" t="s">
        <v>2</v>
      </c>
      <c r="C19" s="9">
        <v>126</v>
      </c>
      <c r="D19" s="93"/>
      <c r="E19" s="32" t="s">
        <v>1</v>
      </c>
      <c r="F19" s="32" t="s">
        <v>18</v>
      </c>
      <c r="G19" s="32" t="s">
        <v>5</v>
      </c>
      <c r="H19" s="32" t="s">
        <v>0</v>
      </c>
      <c r="I19" s="32" t="s">
        <v>3</v>
      </c>
      <c r="J19" s="32" t="s">
        <v>32</v>
      </c>
      <c r="K19" s="32" t="s">
        <v>2</v>
      </c>
      <c r="L19" s="32" t="s">
        <v>17</v>
      </c>
      <c r="M19" s="32" t="s">
        <v>15</v>
      </c>
      <c r="N19" s="32" t="s">
        <v>4</v>
      </c>
      <c r="O19" s="32" t="s">
        <v>1</v>
      </c>
      <c r="P19" s="32" t="s">
        <v>18</v>
      </c>
      <c r="Q19" s="32" t="s">
        <v>5</v>
      </c>
      <c r="R19" s="32" t="s">
        <v>0</v>
      </c>
      <c r="S19" s="32" t="s">
        <v>3</v>
      </c>
      <c r="T19" s="32" t="s">
        <v>32</v>
      </c>
      <c r="U19" s="32" t="s">
        <v>2</v>
      </c>
      <c r="V19" s="32" t="s">
        <v>17</v>
      </c>
      <c r="W19" s="32" t="s">
        <v>15</v>
      </c>
      <c r="X19" s="32" t="s">
        <v>4</v>
      </c>
      <c r="Y19" s="32" t="s">
        <v>1</v>
      </c>
      <c r="Z19" s="32" t="s">
        <v>18</v>
      </c>
      <c r="AA19" s="32" t="s">
        <v>5</v>
      </c>
      <c r="AB19" s="32" t="s">
        <v>0</v>
      </c>
      <c r="AC19" s="32" t="s">
        <v>3</v>
      </c>
      <c r="AD19" s="32" t="s">
        <v>32</v>
      </c>
      <c r="AE19" s="32" t="s">
        <v>2</v>
      </c>
      <c r="AF19" s="32" t="s">
        <v>17</v>
      </c>
      <c r="AG19" s="32" t="s">
        <v>15</v>
      </c>
      <c r="AH19" s="32" t="s">
        <v>4</v>
      </c>
      <c r="AI19" s="32" t="s">
        <v>1</v>
      </c>
      <c r="AJ19" s="32" t="s">
        <v>18</v>
      </c>
      <c r="AK19" s="32" t="s">
        <v>5</v>
      </c>
      <c r="AL19" s="32" t="s">
        <v>0</v>
      </c>
      <c r="AM19" s="32" t="s">
        <v>3</v>
      </c>
      <c r="AN19" s="32" t="s">
        <v>32</v>
      </c>
      <c r="AO19" s="32" t="s">
        <v>2</v>
      </c>
      <c r="AP19" s="32" t="s">
        <v>17</v>
      </c>
      <c r="AQ19" s="32" t="s">
        <v>15</v>
      </c>
      <c r="AR19" s="32" t="s">
        <v>4</v>
      </c>
      <c r="AS19" s="32" t="s">
        <v>1</v>
      </c>
      <c r="AT19" s="32" t="s">
        <v>18</v>
      </c>
      <c r="AU19" s="32" t="s">
        <v>5</v>
      </c>
      <c r="AV19" s="32" t="s">
        <v>0</v>
      </c>
      <c r="AW19" s="32" t="s">
        <v>3</v>
      </c>
      <c r="AX19" s="32" t="s">
        <v>32</v>
      </c>
      <c r="AY19" s="32" t="s">
        <v>2</v>
      </c>
      <c r="AZ19" s="32" t="s">
        <v>17</v>
      </c>
      <c r="BA19" s="32" t="s">
        <v>15</v>
      </c>
      <c r="BB19" s="32" t="s">
        <v>4</v>
      </c>
      <c r="BC19" s="32" t="s">
        <v>1</v>
      </c>
      <c r="BD19" s="32" t="s">
        <v>18</v>
      </c>
      <c r="BE19" s="32" t="s">
        <v>5</v>
      </c>
      <c r="BF19" s="32" t="s">
        <v>0</v>
      </c>
      <c r="BG19" s="32" t="s">
        <v>3</v>
      </c>
      <c r="BH19" s="32" t="s">
        <v>32</v>
      </c>
      <c r="BI19" s="32" t="s">
        <v>2</v>
      </c>
      <c r="BJ19" s="32" t="s">
        <v>17</v>
      </c>
      <c r="BK19" s="32" t="s">
        <v>15</v>
      </c>
      <c r="BL19" s="32" t="s">
        <v>4</v>
      </c>
      <c r="BM19" s="32" t="s">
        <v>1</v>
      </c>
      <c r="BN19" s="32" t="s">
        <v>18</v>
      </c>
      <c r="BO19" s="32" t="s">
        <v>5</v>
      </c>
      <c r="BP19" s="32" t="s">
        <v>0</v>
      </c>
      <c r="BQ19" s="32" t="s">
        <v>3</v>
      </c>
      <c r="BR19" s="32" t="s">
        <v>32</v>
      </c>
      <c r="BS19" s="32" t="s">
        <v>2</v>
      </c>
      <c r="BT19" s="32" t="s">
        <v>17</v>
      </c>
      <c r="BU19" s="32" t="s">
        <v>15</v>
      </c>
      <c r="BV19" s="32" t="s">
        <v>4</v>
      </c>
      <c r="BW19" s="32" t="s">
        <v>1</v>
      </c>
      <c r="BX19" s="32" t="s">
        <v>18</v>
      </c>
      <c r="BY19" s="32" t="s">
        <v>5</v>
      </c>
      <c r="BZ19" s="32" t="s">
        <v>0</v>
      </c>
      <c r="CA19" s="32" t="s">
        <v>3</v>
      </c>
      <c r="CB19" s="32" t="s">
        <v>32</v>
      </c>
      <c r="CC19" s="32" t="s">
        <v>2</v>
      </c>
      <c r="CD19" s="32" t="s">
        <v>17</v>
      </c>
      <c r="CE19" s="32" t="s">
        <v>15</v>
      </c>
      <c r="CF19" s="32" t="s">
        <v>4</v>
      </c>
      <c r="CG19" s="32" t="s">
        <v>1</v>
      </c>
      <c r="CH19" s="32" t="s">
        <v>18</v>
      </c>
      <c r="CI19" s="32" t="s">
        <v>5</v>
      </c>
      <c r="CJ19" s="32" t="s">
        <v>0</v>
      </c>
      <c r="CK19" s="32" t="s">
        <v>3</v>
      </c>
      <c r="CL19" s="32" t="s">
        <v>32</v>
      </c>
      <c r="CM19" s="32" t="s">
        <v>2</v>
      </c>
      <c r="CN19" s="32" t="s">
        <v>17</v>
      </c>
      <c r="CO19" s="32" t="s">
        <v>15</v>
      </c>
      <c r="CP19" s="32" t="s">
        <v>4</v>
      </c>
      <c r="CQ19" s="32" t="s">
        <v>1</v>
      </c>
      <c r="CR19" s="32" t="s">
        <v>18</v>
      </c>
      <c r="CS19" s="32" t="s">
        <v>5</v>
      </c>
      <c r="CT19" s="32" t="s">
        <v>0</v>
      </c>
      <c r="CU19" s="32" t="s">
        <v>3</v>
      </c>
      <c r="CV19" s="32" t="s">
        <v>32</v>
      </c>
      <c r="CW19" s="32" t="s">
        <v>2</v>
      </c>
      <c r="CX19" s="32" t="s">
        <v>17</v>
      </c>
      <c r="CY19" s="32" t="s">
        <v>15</v>
      </c>
      <c r="CZ19" s="32" t="s">
        <v>4</v>
      </c>
      <c r="DA19" s="32" t="s">
        <v>1</v>
      </c>
      <c r="DB19" s="32" t="s">
        <v>18</v>
      </c>
      <c r="DC19" s="32" t="s">
        <v>5</v>
      </c>
      <c r="DD19" s="32" t="s">
        <v>0</v>
      </c>
      <c r="DE19" s="32" t="s">
        <v>3</v>
      </c>
      <c r="DF19" s="32" t="s">
        <v>32</v>
      </c>
      <c r="DG19" s="32" t="s">
        <v>2</v>
      </c>
      <c r="DH19" s="32" t="s">
        <v>17</v>
      </c>
      <c r="DI19" s="32" t="s">
        <v>15</v>
      </c>
      <c r="DJ19" s="32" t="s">
        <v>4</v>
      </c>
      <c r="DK19" s="32" t="s">
        <v>1</v>
      </c>
      <c r="DL19" s="32" t="s">
        <v>18</v>
      </c>
      <c r="DM19" s="32" t="s">
        <v>5</v>
      </c>
      <c r="DN19" s="32" t="s">
        <v>0</v>
      </c>
      <c r="DO19" s="32" t="s">
        <v>3</v>
      </c>
      <c r="DP19" s="32" t="s">
        <v>32</v>
      </c>
      <c r="DQ19" s="32" t="s">
        <v>2</v>
      </c>
      <c r="DR19" s="32" t="s">
        <v>17</v>
      </c>
      <c r="DS19" s="32" t="s">
        <v>15</v>
      </c>
      <c r="DT19" s="32" t="s">
        <v>4</v>
      </c>
      <c r="DU19" s="32" t="s">
        <v>1</v>
      </c>
      <c r="DV19" s="32" t="s">
        <v>18</v>
      </c>
      <c r="DW19" s="32" t="s">
        <v>5</v>
      </c>
      <c r="DX19" s="32" t="s">
        <v>0</v>
      </c>
      <c r="DY19" s="32" t="s">
        <v>3</v>
      </c>
      <c r="DZ19" s="32" t="s">
        <v>32</v>
      </c>
      <c r="EA19" s="32" t="s">
        <v>2</v>
      </c>
      <c r="EB19" s="32" t="s">
        <v>17</v>
      </c>
      <c r="EC19" s="32" t="s">
        <v>15</v>
      </c>
      <c r="ED19" s="32" t="s">
        <v>4</v>
      </c>
      <c r="EE19" s="32" t="s">
        <v>1</v>
      </c>
      <c r="EF19" s="32" t="s">
        <v>18</v>
      </c>
      <c r="EG19" s="32" t="s">
        <v>5</v>
      </c>
      <c r="EH19" s="32" t="s">
        <v>0</v>
      </c>
      <c r="EI19" s="32" t="s">
        <v>3</v>
      </c>
      <c r="EJ19" s="32" t="s">
        <v>32</v>
      </c>
      <c r="EK19" s="32" t="s">
        <v>2</v>
      </c>
      <c r="EL19" s="32" t="s">
        <v>17</v>
      </c>
      <c r="EM19" s="32" t="s">
        <v>15</v>
      </c>
      <c r="EN19" s="32" t="s">
        <v>4</v>
      </c>
      <c r="EO19" s="32" t="s">
        <v>1</v>
      </c>
      <c r="EP19" s="32" t="s">
        <v>18</v>
      </c>
      <c r="EQ19" s="32" t="s">
        <v>5</v>
      </c>
      <c r="ER19" s="32" t="s">
        <v>0</v>
      </c>
      <c r="ES19" s="32" t="s">
        <v>3</v>
      </c>
      <c r="ET19" s="32" t="s">
        <v>32</v>
      </c>
      <c r="EU19" s="32" t="s">
        <v>2</v>
      </c>
      <c r="EV19" s="32" t="s">
        <v>17</v>
      </c>
      <c r="EW19" s="32" t="s">
        <v>15</v>
      </c>
      <c r="EX19" s="32" t="s">
        <v>4</v>
      </c>
      <c r="EY19" s="32" t="s">
        <v>1</v>
      </c>
      <c r="EZ19" s="32" t="s">
        <v>18</v>
      </c>
      <c r="FA19" s="32" t="s">
        <v>5</v>
      </c>
      <c r="FB19" s="32" t="s">
        <v>0</v>
      </c>
      <c r="FC19" s="32" t="s">
        <v>3</v>
      </c>
      <c r="FD19" s="32" t="s">
        <v>32</v>
      </c>
      <c r="FE19" s="32" t="s">
        <v>2</v>
      </c>
      <c r="FF19" s="32" t="s">
        <v>17</v>
      </c>
      <c r="FG19" s="32" t="s">
        <v>15</v>
      </c>
      <c r="FH19" s="32" t="s">
        <v>4</v>
      </c>
      <c r="FI19" s="32" t="s">
        <v>1</v>
      </c>
      <c r="FJ19" s="32" t="s">
        <v>18</v>
      </c>
      <c r="FK19" s="32" t="s">
        <v>5</v>
      </c>
      <c r="FL19" s="32" t="s">
        <v>0</v>
      </c>
      <c r="FM19" s="32" t="s">
        <v>3</v>
      </c>
      <c r="FN19" s="32" t="s">
        <v>32</v>
      </c>
      <c r="FO19" s="32" t="s">
        <v>2</v>
      </c>
      <c r="FP19" s="32" t="s">
        <v>17</v>
      </c>
      <c r="FQ19" s="32" t="s">
        <v>15</v>
      </c>
      <c r="FR19" s="32" t="s">
        <v>4</v>
      </c>
      <c r="FS19" s="32" t="s">
        <v>1</v>
      </c>
      <c r="FT19" s="32" t="s">
        <v>18</v>
      </c>
      <c r="FU19" s="32" t="s">
        <v>5</v>
      </c>
      <c r="FV19" s="32" t="s">
        <v>0</v>
      </c>
      <c r="FW19" s="32" t="s">
        <v>3</v>
      </c>
      <c r="FX19" s="32" t="s">
        <v>32</v>
      </c>
      <c r="FY19" s="32" t="s">
        <v>2</v>
      </c>
      <c r="FZ19" s="32" t="s">
        <v>17</v>
      </c>
      <c r="GA19" s="32" t="s">
        <v>15</v>
      </c>
      <c r="GB19" s="32" t="s">
        <v>4</v>
      </c>
      <c r="GC19" s="32" t="s">
        <v>1</v>
      </c>
    </row>
    <row r="20" spans="1:198" ht="15" customHeight="1" x14ac:dyDescent="0.3">
      <c r="A20" s="5">
        <v>10</v>
      </c>
      <c r="B20" s="9" t="s">
        <v>32</v>
      </c>
      <c r="C20" s="9">
        <v>126</v>
      </c>
      <c r="D20" s="93"/>
      <c r="E20" s="32" t="s">
        <v>4</v>
      </c>
      <c r="F20" s="32" t="s">
        <v>1</v>
      </c>
      <c r="G20" s="32" t="s">
        <v>18</v>
      </c>
      <c r="H20" s="32" t="s">
        <v>5</v>
      </c>
      <c r="I20" s="32" t="s">
        <v>0</v>
      </c>
      <c r="J20" s="32" t="s">
        <v>3</v>
      </c>
      <c r="K20" s="32" t="s">
        <v>32</v>
      </c>
      <c r="L20" s="32" t="s">
        <v>2</v>
      </c>
      <c r="M20" s="32" t="s">
        <v>17</v>
      </c>
      <c r="N20" s="32" t="s">
        <v>15</v>
      </c>
      <c r="O20" s="32" t="s">
        <v>4</v>
      </c>
      <c r="P20" s="32" t="s">
        <v>1</v>
      </c>
      <c r="Q20" s="32" t="s">
        <v>18</v>
      </c>
      <c r="R20" s="32" t="s">
        <v>5</v>
      </c>
      <c r="S20" s="32" t="s">
        <v>0</v>
      </c>
      <c r="T20" s="32" t="s">
        <v>3</v>
      </c>
      <c r="U20" s="32" t="s">
        <v>32</v>
      </c>
      <c r="V20" s="32" t="s">
        <v>2</v>
      </c>
      <c r="W20" s="32" t="s">
        <v>17</v>
      </c>
      <c r="X20" s="32" t="s">
        <v>15</v>
      </c>
      <c r="Y20" s="32" t="s">
        <v>4</v>
      </c>
      <c r="Z20" s="32" t="s">
        <v>1</v>
      </c>
      <c r="AA20" s="32" t="s">
        <v>18</v>
      </c>
      <c r="AB20" s="32" t="s">
        <v>5</v>
      </c>
      <c r="AC20" s="32" t="s">
        <v>0</v>
      </c>
      <c r="AD20" s="32" t="s">
        <v>3</v>
      </c>
      <c r="AE20" s="32" t="s">
        <v>32</v>
      </c>
      <c r="AF20" s="32" t="s">
        <v>2</v>
      </c>
      <c r="AG20" s="32" t="s">
        <v>17</v>
      </c>
      <c r="AH20" s="32" t="s">
        <v>15</v>
      </c>
      <c r="AI20" s="32" t="s">
        <v>4</v>
      </c>
      <c r="AJ20" s="32" t="s">
        <v>1</v>
      </c>
      <c r="AK20" s="32" t="s">
        <v>18</v>
      </c>
      <c r="AL20" s="32" t="s">
        <v>5</v>
      </c>
      <c r="AM20" s="32" t="s">
        <v>0</v>
      </c>
      <c r="AN20" s="32" t="s">
        <v>3</v>
      </c>
      <c r="AO20" s="32" t="s">
        <v>32</v>
      </c>
      <c r="AP20" s="32" t="s">
        <v>2</v>
      </c>
      <c r="AQ20" s="32" t="s">
        <v>17</v>
      </c>
      <c r="AR20" s="32" t="s">
        <v>15</v>
      </c>
      <c r="AS20" s="32" t="s">
        <v>4</v>
      </c>
      <c r="AT20" s="32" t="s">
        <v>1</v>
      </c>
      <c r="AU20" s="32" t="s">
        <v>18</v>
      </c>
      <c r="AV20" s="32" t="s">
        <v>5</v>
      </c>
      <c r="AW20" s="32" t="s">
        <v>0</v>
      </c>
      <c r="AX20" s="32" t="s">
        <v>3</v>
      </c>
      <c r="AY20" s="32" t="s">
        <v>32</v>
      </c>
      <c r="AZ20" s="32" t="s">
        <v>2</v>
      </c>
      <c r="BA20" s="32" t="s">
        <v>17</v>
      </c>
      <c r="BB20" s="32" t="s">
        <v>15</v>
      </c>
      <c r="BC20" s="32" t="s">
        <v>4</v>
      </c>
      <c r="BD20" s="32" t="s">
        <v>1</v>
      </c>
      <c r="BE20" s="32" t="s">
        <v>18</v>
      </c>
      <c r="BF20" s="32" t="s">
        <v>5</v>
      </c>
      <c r="BG20" s="32" t="s">
        <v>0</v>
      </c>
      <c r="BH20" s="32" t="s">
        <v>3</v>
      </c>
      <c r="BI20" s="32" t="s">
        <v>32</v>
      </c>
      <c r="BJ20" s="32" t="s">
        <v>2</v>
      </c>
      <c r="BK20" s="32" t="s">
        <v>17</v>
      </c>
      <c r="BL20" s="32" t="s">
        <v>15</v>
      </c>
      <c r="BM20" s="32" t="s">
        <v>4</v>
      </c>
      <c r="BN20" s="32" t="s">
        <v>1</v>
      </c>
      <c r="BO20" s="32" t="s">
        <v>18</v>
      </c>
      <c r="BP20" s="32" t="s">
        <v>5</v>
      </c>
      <c r="BQ20" s="32" t="s">
        <v>0</v>
      </c>
      <c r="BR20" s="32" t="s">
        <v>3</v>
      </c>
      <c r="BS20" s="32" t="s">
        <v>32</v>
      </c>
      <c r="BT20" s="32" t="s">
        <v>2</v>
      </c>
      <c r="BU20" s="32" t="s">
        <v>17</v>
      </c>
      <c r="BV20" s="32" t="s">
        <v>15</v>
      </c>
      <c r="BW20" s="32" t="s">
        <v>4</v>
      </c>
      <c r="BX20" s="32" t="s">
        <v>1</v>
      </c>
      <c r="BY20" s="32" t="s">
        <v>18</v>
      </c>
      <c r="BZ20" s="32" t="s">
        <v>5</v>
      </c>
      <c r="CA20" s="32" t="s">
        <v>0</v>
      </c>
      <c r="CB20" s="32" t="s">
        <v>3</v>
      </c>
      <c r="CC20" s="32" t="s">
        <v>32</v>
      </c>
      <c r="CD20" s="32" t="s">
        <v>2</v>
      </c>
      <c r="CE20" s="32" t="s">
        <v>17</v>
      </c>
      <c r="CF20" s="32" t="s">
        <v>15</v>
      </c>
      <c r="CG20" s="32" t="s">
        <v>4</v>
      </c>
      <c r="CH20" s="32" t="s">
        <v>1</v>
      </c>
      <c r="CI20" s="32" t="s">
        <v>18</v>
      </c>
      <c r="CJ20" s="32" t="s">
        <v>5</v>
      </c>
      <c r="CK20" s="32" t="s">
        <v>0</v>
      </c>
      <c r="CL20" s="32" t="s">
        <v>3</v>
      </c>
      <c r="CM20" s="32" t="s">
        <v>32</v>
      </c>
      <c r="CN20" s="32" t="s">
        <v>2</v>
      </c>
      <c r="CO20" s="32" t="s">
        <v>17</v>
      </c>
      <c r="CP20" s="32" t="s">
        <v>15</v>
      </c>
      <c r="CQ20" s="32" t="s">
        <v>4</v>
      </c>
      <c r="CR20" s="32" t="s">
        <v>1</v>
      </c>
      <c r="CS20" s="32" t="s">
        <v>18</v>
      </c>
      <c r="CT20" s="32" t="s">
        <v>5</v>
      </c>
      <c r="CU20" s="32" t="s">
        <v>0</v>
      </c>
      <c r="CV20" s="32" t="s">
        <v>3</v>
      </c>
      <c r="CW20" s="32" t="s">
        <v>32</v>
      </c>
      <c r="CX20" s="32" t="s">
        <v>2</v>
      </c>
      <c r="CY20" s="32" t="s">
        <v>17</v>
      </c>
      <c r="CZ20" s="32" t="s">
        <v>15</v>
      </c>
      <c r="DA20" s="32" t="s">
        <v>4</v>
      </c>
      <c r="DB20" s="32" t="s">
        <v>1</v>
      </c>
      <c r="DC20" s="32" t="s">
        <v>18</v>
      </c>
      <c r="DD20" s="32" t="s">
        <v>5</v>
      </c>
      <c r="DE20" s="32" t="s">
        <v>0</v>
      </c>
      <c r="DF20" s="32" t="s">
        <v>3</v>
      </c>
      <c r="DG20" s="32" t="s">
        <v>32</v>
      </c>
      <c r="DH20" s="32" t="s">
        <v>2</v>
      </c>
      <c r="DI20" s="32" t="s">
        <v>17</v>
      </c>
      <c r="DJ20" s="32" t="s">
        <v>15</v>
      </c>
      <c r="DK20" s="32" t="s">
        <v>4</v>
      </c>
      <c r="DL20" s="32" t="s">
        <v>1</v>
      </c>
      <c r="DM20" s="32" t="s">
        <v>18</v>
      </c>
      <c r="DN20" s="32" t="s">
        <v>5</v>
      </c>
      <c r="DO20" s="32" t="s">
        <v>0</v>
      </c>
      <c r="DP20" s="32" t="s">
        <v>3</v>
      </c>
      <c r="DQ20" s="32" t="s">
        <v>32</v>
      </c>
      <c r="DR20" s="32" t="s">
        <v>2</v>
      </c>
      <c r="DS20" s="32" t="s">
        <v>17</v>
      </c>
      <c r="DT20" s="32" t="s">
        <v>15</v>
      </c>
      <c r="DU20" s="32" t="s">
        <v>4</v>
      </c>
      <c r="DV20" s="32" t="s">
        <v>1</v>
      </c>
      <c r="DW20" s="32" t="s">
        <v>18</v>
      </c>
      <c r="DX20" s="32" t="s">
        <v>5</v>
      </c>
      <c r="DY20" s="32" t="s">
        <v>0</v>
      </c>
      <c r="DZ20" s="32" t="s">
        <v>3</v>
      </c>
      <c r="EA20" s="32" t="s">
        <v>32</v>
      </c>
      <c r="EB20" s="32" t="s">
        <v>2</v>
      </c>
      <c r="EC20" s="32" t="s">
        <v>17</v>
      </c>
      <c r="ED20" s="32" t="s">
        <v>15</v>
      </c>
      <c r="EE20" s="32" t="s">
        <v>4</v>
      </c>
      <c r="EF20" s="32" t="s">
        <v>1</v>
      </c>
      <c r="EG20" s="32" t="s">
        <v>18</v>
      </c>
      <c r="EH20" s="32" t="s">
        <v>5</v>
      </c>
      <c r="EI20" s="32" t="s">
        <v>0</v>
      </c>
      <c r="EJ20" s="32" t="s">
        <v>3</v>
      </c>
      <c r="EK20" s="32" t="s">
        <v>32</v>
      </c>
      <c r="EL20" s="32" t="s">
        <v>2</v>
      </c>
      <c r="EM20" s="32" t="s">
        <v>17</v>
      </c>
      <c r="EN20" s="32" t="s">
        <v>15</v>
      </c>
      <c r="EO20" s="32" t="s">
        <v>4</v>
      </c>
      <c r="EP20" s="32" t="s">
        <v>1</v>
      </c>
      <c r="EQ20" s="32" t="s">
        <v>18</v>
      </c>
      <c r="ER20" s="32" t="s">
        <v>5</v>
      </c>
      <c r="ES20" s="32" t="s">
        <v>0</v>
      </c>
      <c r="ET20" s="32" t="s">
        <v>3</v>
      </c>
      <c r="EU20" s="32" t="s">
        <v>32</v>
      </c>
      <c r="EV20" s="32" t="s">
        <v>2</v>
      </c>
      <c r="EW20" s="32" t="s">
        <v>17</v>
      </c>
      <c r="EX20" s="32" t="s">
        <v>15</v>
      </c>
      <c r="EY20" s="32" t="s">
        <v>4</v>
      </c>
      <c r="EZ20" s="32" t="s">
        <v>1</v>
      </c>
      <c r="FA20" s="32" t="s">
        <v>18</v>
      </c>
      <c r="FB20" s="32" t="s">
        <v>5</v>
      </c>
      <c r="FC20" s="32" t="s">
        <v>0</v>
      </c>
      <c r="FD20" s="32" t="s">
        <v>3</v>
      </c>
      <c r="FE20" s="32" t="s">
        <v>32</v>
      </c>
      <c r="FF20" s="32" t="s">
        <v>2</v>
      </c>
      <c r="FG20" s="32" t="s">
        <v>17</v>
      </c>
      <c r="FH20" s="32" t="s">
        <v>15</v>
      </c>
      <c r="FI20" s="32" t="s">
        <v>4</v>
      </c>
      <c r="FJ20" s="32" t="s">
        <v>1</v>
      </c>
      <c r="FK20" s="32" t="s">
        <v>18</v>
      </c>
      <c r="FL20" s="32" t="s">
        <v>5</v>
      </c>
      <c r="FM20" s="32" t="s">
        <v>0</v>
      </c>
      <c r="FN20" s="32" t="s">
        <v>3</v>
      </c>
      <c r="FO20" s="32" t="s">
        <v>32</v>
      </c>
      <c r="FP20" s="32" t="s">
        <v>2</v>
      </c>
      <c r="FQ20" s="32" t="s">
        <v>17</v>
      </c>
      <c r="FR20" s="32" t="s">
        <v>15</v>
      </c>
      <c r="FS20" s="32" t="s">
        <v>4</v>
      </c>
      <c r="FT20" s="32" t="s">
        <v>1</v>
      </c>
      <c r="FU20" s="32" t="s">
        <v>18</v>
      </c>
      <c r="FV20" s="32" t="s">
        <v>5</v>
      </c>
      <c r="FW20" s="32" t="s">
        <v>0</v>
      </c>
      <c r="FX20" s="32" t="s">
        <v>3</v>
      </c>
      <c r="FY20" s="32" t="s">
        <v>32</v>
      </c>
      <c r="FZ20" s="32" t="s">
        <v>2</v>
      </c>
      <c r="GA20" s="32" t="s">
        <v>17</v>
      </c>
      <c r="GB20" s="32" t="s">
        <v>15</v>
      </c>
      <c r="GC20" s="32" t="s">
        <v>4</v>
      </c>
    </row>
    <row r="21" spans="1:198" ht="14.4" customHeight="1" x14ac:dyDescent="0.3">
      <c r="A21" s="5" t="s">
        <v>31</v>
      </c>
      <c r="B21"/>
      <c r="C21"/>
      <c r="D21" s="93"/>
      <c r="E21" s="32" t="s">
        <v>15</v>
      </c>
      <c r="F21" s="32" t="s">
        <v>4</v>
      </c>
      <c r="G21" s="32" t="s">
        <v>1</v>
      </c>
      <c r="H21" s="32" t="s">
        <v>18</v>
      </c>
      <c r="I21" s="32" t="s">
        <v>5</v>
      </c>
      <c r="J21" s="32" t="s">
        <v>0</v>
      </c>
      <c r="K21" s="32" t="s">
        <v>3</v>
      </c>
      <c r="L21" s="32" t="s">
        <v>32</v>
      </c>
      <c r="M21" s="32" t="s">
        <v>2</v>
      </c>
      <c r="N21" s="32" t="s">
        <v>17</v>
      </c>
      <c r="O21" s="32" t="s">
        <v>15</v>
      </c>
      <c r="P21" s="32" t="s">
        <v>4</v>
      </c>
      <c r="Q21" s="32" t="s">
        <v>1</v>
      </c>
      <c r="R21" s="32" t="s">
        <v>18</v>
      </c>
      <c r="S21" s="32" t="s">
        <v>5</v>
      </c>
      <c r="T21" s="32" t="s">
        <v>0</v>
      </c>
      <c r="U21" s="32" t="s">
        <v>3</v>
      </c>
      <c r="V21" s="32" t="s">
        <v>32</v>
      </c>
      <c r="W21" s="32" t="s">
        <v>2</v>
      </c>
      <c r="X21" s="32" t="s">
        <v>17</v>
      </c>
      <c r="Y21" s="32" t="s">
        <v>15</v>
      </c>
      <c r="Z21" s="32" t="s">
        <v>4</v>
      </c>
      <c r="AA21" s="32" t="s">
        <v>1</v>
      </c>
      <c r="AB21" s="32" t="s">
        <v>18</v>
      </c>
      <c r="AC21" s="32" t="s">
        <v>5</v>
      </c>
      <c r="AD21" s="32" t="s">
        <v>0</v>
      </c>
      <c r="AE21" s="32" t="s">
        <v>3</v>
      </c>
      <c r="AF21" s="32" t="s">
        <v>32</v>
      </c>
      <c r="AG21" s="32" t="s">
        <v>2</v>
      </c>
      <c r="AH21" s="32" t="s">
        <v>17</v>
      </c>
      <c r="AI21" s="32" t="s">
        <v>15</v>
      </c>
      <c r="AJ21" s="32" t="s">
        <v>4</v>
      </c>
      <c r="AK21" s="32" t="s">
        <v>1</v>
      </c>
      <c r="AL21" s="32" t="s">
        <v>18</v>
      </c>
      <c r="AM21" s="32" t="s">
        <v>5</v>
      </c>
      <c r="AN21" s="32" t="s">
        <v>0</v>
      </c>
      <c r="AO21" s="32" t="s">
        <v>3</v>
      </c>
      <c r="AP21" s="32" t="s">
        <v>32</v>
      </c>
      <c r="AQ21" s="32" t="s">
        <v>2</v>
      </c>
      <c r="AR21" s="32" t="s">
        <v>17</v>
      </c>
      <c r="AS21" s="32" t="s">
        <v>15</v>
      </c>
      <c r="AT21" s="32" t="s">
        <v>4</v>
      </c>
      <c r="AU21" s="32" t="s">
        <v>1</v>
      </c>
      <c r="AV21" s="32" t="s">
        <v>18</v>
      </c>
      <c r="AW21" s="32" t="s">
        <v>5</v>
      </c>
      <c r="AX21" s="32" t="s">
        <v>0</v>
      </c>
      <c r="AY21" s="32" t="s">
        <v>3</v>
      </c>
      <c r="AZ21" s="32" t="s">
        <v>32</v>
      </c>
      <c r="BA21" s="32" t="s">
        <v>2</v>
      </c>
      <c r="BB21" s="32" t="s">
        <v>17</v>
      </c>
      <c r="BC21" s="32" t="s">
        <v>15</v>
      </c>
      <c r="BD21" s="32" t="s">
        <v>4</v>
      </c>
      <c r="BE21" s="32" t="s">
        <v>1</v>
      </c>
      <c r="BF21" s="32" t="s">
        <v>18</v>
      </c>
      <c r="BG21" s="32" t="s">
        <v>5</v>
      </c>
      <c r="BH21" s="32" t="s">
        <v>0</v>
      </c>
      <c r="BI21" s="32" t="s">
        <v>3</v>
      </c>
      <c r="BJ21" s="32" t="s">
        <v>32</v>
      </c>
      <c r="BK21" s="32" t="s">
        <v>2</v>
      </c>
      <c r="BL21" s="32" t="s">
        <v>17</v>
      </c>
      <c r="BM21" s="32" t="s">
        <v>15</v>
      </c>
      <c r="BN21" s="32" t="s">
        <v>4</v>
      </c>
      <c r="BO21" s="32" t="s">
        <v>1</v>
      </c>
      <c r="BP21" s="32" t="s">
        <v>18</v>
      </c>
      <c r="BQ21" s="32" t="s">
        <v>5</v>
      </c>
      <c r="BR21" s="32" t="s">
        <v>0</v>
      </c>
      <c r="BS21" s="32" t="s">
        <v>3</v>
      </c>
      <c r="BT21" s="32" t="s">
        <v>32</v>
      </c>
      <c r="BU21" s="32" t="s">
        <v>2</v>
      </c>
      <c r="BV21" s="32" t="s">
        <v>17</v>
      </c>
      <c r="BW21" s="32" t="s">
        <v>15</v>
      </c>
      <c r="BX21" s="32" t="s">
        <v>4</v>
      </c>
      <c r="BY21" s="32" t="s">
        <v>1</v>
      </c>
      <c r="BZ21" s="32" t="s">
        <v>18</v>
      </c>
      <c r="CA21" s="32" t="s">
        <v>5</v>
      </c>
      <c r="CB21" s="32" t="s">
        <v>0</v>
      </c>
      <c r="CC21" s="32" t="s">
        <v>3</v>
      </c>
      <c r="CD21" s="32" t="s">
        <v>32</v>
      </c>
      <c r="CE21" s="32" t="s">
        <v>2</v>
      </c>
      <c r="CF21" s="32" t="s">
        <v>17</v>
      </c>
      <c r="CG21" s="32" t="s">
        <v>15</v>
      </c>
      <c r="CH21" s="32" t="s">
        <v>4</v>
      </c>
      <c r="CI21" s="32" t="s">
        <v>1</v>
      </c>
      <c r="CJ21" s="32" t="s">
        <v>18</v>
      </c>
      <c r="CK21" s="32" t="s">
        <v>5</v>
      </c>
      <c r="CL21" s="32" t="s">
        <v>0</v>
      </c>
      <c r="CM21" s="32" t="s">
        <v>3</v>
      </c>
      <c r="CN21" s="32" t="s">
        <v>32</v>
      </c>
      <c r="CO21" s="32" t="s">
        <v>2</v>
      </c>
      <c r="CP21" s="32" t="s">
        <v>17</v>
      </c>
      <c r="CQ21" s="32" t="s">
        <v>15</v>
      </c>
      <c r="CR21" s="32" t="s">
        <v>4</v>
      </c>
      <c r="CS21" s="32" t="s">
        <v>1</v>
      </c>
      <c r="CT21" s="32" t="s">
        <v>18</v>
      </c>
      <c r="CU21" s="32" t="s">
        <v>5</v>
      </c>
      <c r="CV21" s="32" t="s">
        <v>0</v>
      </c>
      <c r="CW21" s="32" t="s">
        <v>3</v>
      </c>
      <c r="CX21" s="32" t="s">
        <v>32</v>
      </c>
      <c r="CY21" s="32" t="s">
        <v>2</v>
      </c>
      <c r="CZ21" s="32" t="s">
        <v>17</v>
      </c>
      <c r="DA21" s="32" t="s">
        <v>15</v>
      </c>
      <c r="DB21" s="32" t="s">
        <v>4</v>
      </c>
      <c r="DC21" s="32" t="s">
        <v>1</v>
      </c>
      <c r="DD21" s="32" t="s">
        <v>18</v>
      </c>
      <c r="DE21" s="32" t="s">
        <v>5</v>
      </c>
      <c r="DF21" s="32" t="s">
        <v>0</v>
      </c>
      <c r="DG21" s="32" t="s">
        <v>3</v>
      </c>
      <c r="DH21" s="32" t="s">
        <v>32</v>
      </c>
      <c r="DI21" s="32" t="s">
        <v>2</v>
      </c>
      <c r="DJ21" s="32" t="s">
        <v>17</v>
      </c>
      <c r="DK21" s="32" t="s">
        <v>15</v>
      </c>
      <c r="DL21" s="32" t="s">
        <v>4</v>
      </c>
      <c r="DM21" s="32" t="s">
        <v>1</v>
      </c>
      <c r="DN21" s="32" t="s">
        <v>18</v>
      </c>
      <c r="DO21" s="32" t="s">
        <v>5</v>
      </c>
      <c r="DP21" s="32" t="s">
        <v>0</v>
      </c>
      <c r="DQ21" s="32" t="s">
        <v>3</v>
      </c>
      <c r="DR21" s="32" t="s">
        <v>32</v>
      </c>
      <c r="DS21" s="32" t="s">
        <v>2</v>
      </c>
      <c r="DT21" s="32" t="s">
        <v>17</v>
      </c>
      <c r="DU21" s="32" t="s">
        <v>15</v>
      </c>
      <c r="DV21" s="32" t="s">
        <v>4</v>
      </c>
      <c r="DW21" s="32" t="s">
        <v>1</v>
      </c>
      <c r="DX21" s="32" t="s">
        <v>18</v>
      </c>
      <c r="DY21" s="32" t="s">
        <v>5</v>
      </c>
      <c r="DZ21" s="32" t="s">
        <v>0</v>
      </c>
      <c r="EA21" s="32" t="s">
        <v>3</v>
      </c>
      <c r="EB21" s="32" t="s">
        <v>32</v>
      </c>
      <c r="EC21" s="32" t="s">
        <v>2</v>
      </c>
      <c r="ED21" s="32" t="s">
        <v>17</v>
      </c>
      <c r="EE21" s="32" t="s">
        <v>15</v>
      </c>
      <c r="EF21" s="32" t="s">
        <v>4</v>
      </c>
      <c r="EG21" s="32" t="s">
        <v>1</v>
      </c>
      <c r="EH21" s="32" t="s">
        <v>18</v>
      </c>
      <c r="EI21" s="32" t="s">
        <v>5</v>
      </c>
      <c r="EJ21" s="32" t="s">
        <v>0</v>
      </c>
      <c r="EK21" s="32" t="s">
        <v>3</v>
      </c>
      <c r="EL21" s="32" t="s">
        <v>32</v>
      </c>
      <c r="EM21" s="32" t="s">
        <v>2</v>
      </c>
      <c r="EN21" s="32" t="s">
        <v>17</v>
      </c>
      <c r="EO21" s="32" t="s">
        <v>15</v>
      </c>
      <c r="EP21" s="32" t="s">
        <v>4</v>
      </c>
      <c r="EQ21" s="32" t="s">
        <v>1</v>
      </c>
      <c r="ER21" s="32" t="s">
        <v>18</v>
      </c>
      <c r="ES21" s="32" t="s">
        <v>5</v>
      </c>
      <c r="ET21" s="32" t="s">
        <v>0</v>
      </c>
      <c r="EU21" s="32" t="s">
        <v>3</v>
      </c>
      <c r="EV21" s="32" t="s">
        <v>32</v>
      </c>
      <c r="EW21" s="32" t="s">
        <v>2</v>
      </c>
      <c r="EX21" s="32" t="s">
        <v>17</v>
      </c>
      <c r="EY21" s="32" t="s">
        <v>15</v>
      </c>
      <c r="EZ21" s="32" t="s">
        <v>4</v>
      </c>
      <c r="FA21" s="32" t="s">
        <v>1</v>
      </c>
      <c r="FB21" s="32" t="s">
        <v>18</v>
      </c>
      <c r="FC21" s="32" t="s">
        <v>5</v>
      </c>
      <c r="FD21" s="32" t="s">
        <v>0</v>
      </c>
      <c r="FE21" s="32" t="s">
        <v>3</v>
      </c>
      <c r="FF21" s="32" t="s">
        <v>32</v>
      </c>
      <c r="FG21" s="32" t="s">
        <v>2</v>
      </c>
      <c r="FH21" s="32" t="s">
        <v>17</v>
      </c>
      <c r="FI21" s="32" t="s">
        <v>15</v>
      </c>
      <c r="FJ21" s="32" t="s">
        <v>4</v>
      </c>
      <c r="FK21" s="32" t="s">
        <v>1</v>
      </c>
      <c r="FL21" s="32" t="s">
        <v>18</v>
      </c>
      <c r="FM21" s="32" t="s">
        <v>5</v>
      </c>
      <c r="FN21" s="32" t="s">
        <v>0</v>
      </c>
      <c r="FO21" s="32" t="s">
        <v>3</v>
      </c>
      <c r="FP21" s="32" t="s">
        <v>32</v>
      </c>
      <c r="FQ21" s="32" t="s">
        <v>2</v>
      </c>
      <c r="FR21" s="32" t="s">
        <v>17</v>
      </c>
      <c r="FS21" s="32" t="s">
        <v>15</v>
      </c>
      <c r="FT21" s="32" t="s">
        <v>4</v>
      </c>
      <c r="FU21" s="32" t="s">
        <v>1</v>
      </c>
      <c r="FV21" s="32" t="s">
        <v>18</v>
      </c>
      <c r="FW21" s="32" t="s">
        <v>5</v>
      </c>
      <c r="FX21" s="32" t="s">
        <v>0</v>
      </c>
      <c r="FY21" s="32" t="s">
        <v>3</v>
      </c>
      <c r="FZ21" s="32" t="s">
        <v>32</v>
      </c>
      <c r="GA21" s="32" t="s">
        <v>2</v>
      </c>
      <c r="GB21" s="32" t="s">
        <v>17</v>
      </c>
      <c r="GC21" s="32" t="s">
        <v>15</v>
      </c>
    </row>
    <row r="22" spans="1:198" ht="15" customHeight="1" x14ac:dyDescent="0.3">
      <c r="A22" s="5" t="s">
        <v>31</v>
      </c>
      <c r="B22"/>
      <c r="C22"/>
      <c r="D22" s="9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</row>
    <row r="23" spans="1:198" ht="14.4" customHeight="1" x14ac:dyDescent="0.3">
      <c r="A23" s="5" t="s">
        <v>31</v>
      </c>
      <c r="B23"/>
      <c r="C23"/>
      <c r="D23" s="93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</row>
    <row r="24" spans="1:198" x14ac:dyDescent="0.3">
      <c r="A24" s="5" t="s">
        <v>31</v>
      </c>
      <c r="B24"/>
      <c r="C24"/>
      <c r="D24" s="93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</row>
    <row r="25" spans="1:198" x14ac:dyDescent="0.3">
      <c r="A25" s="13" t="s">
        <v>31</v>
      </c>
      <c r="B25"/>
      <c r="C25"/>
      <c r="D25" s="9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</row>
    <row r="26" spans="1:198" ht="14.4" customHeight="1" x14ac:dyDescent="0.3">
      <c r="A26" s="13" t="s">
        <v>31</v>
      </c>
      <c r="B26"/>
      <c r="C26"/>
      <c r="D26" s="9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</row>
    <row r="27" spans="1:198" x14ac:dyDescent="0.3">
      <c r="A27" s="13" t="s">
        <v>31</v>
      </c>
      <c r="B27"/>
      <c r="C27"/>
      <c r="D27" s="94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</row>
    <row r="28" spans="1:198" x14ac:dyDescent="0.3">
      <c r="A28" s="13"/>
      <c r="B28" s="12"/>
      <c r="C28" s="12"/>
      <c r="D28" s="10"/>
      <c r="E28" s="10"/>
      <c r="BY28" s="11"/>
    </row>
    <row r="29" spans="1:198" customFormat="1" x14ac:dyDescent="0.3">
      <c r="A29" s="2"/>
      <c r="B29" s="2"/>
      <c r="C29" s="2"/>
      <c r="D29" s="2"/>
      <c r="E29" s="79" t="s">
        <v>19</v>
      </c>
      <c r="F29" s="79"/>
      <c r="G29" s="79"/>
      <c r="H29" s="7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6"/>
      <c r="W29" s="16"/>
      <c r="X29" s="16"/>
      <c r="Y29" s="16"/>
      <c r="Z29" s="79" t="s">
        <v>19</v>
      </c>
      <c r="AA29" s="79"/>
      <c r="AB29" s="79"/>
      <c r="AC29" s="79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87" t="s">
        <v>19</v>
      </c>
      <c r="AU29" s="88"/>
      <c r="AV29" s="88"/>
      <c r="AW29" s="89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87" t="s">
        <v>19</v>
      </c>
      <c r="BO29" s="88"/>
      <c r="BP29" s="88"/>
      <c r="BQ29" s="89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87" t="s">
        <v>19</v>
      </c>
      <c r="CI29" s="88"/>
      <c r="CJ29" s="88"/>
      <c r="CK29" s="89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87" t="s">
        <v>19</v>
      </c>
      <c r="DC29" s="88"/>
      <c r="DD29" s="88"/>
      <c r="DE29" s="89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87" t="s">
        <v>19</v>
      </c>
      <c r="DW29" s="88"/>
      <c r="DX29" s="88"/>
      <c r="DY29" s="89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87" t="s">
        <v>19</v>
      </c>
      <c r="EQ29" s="88"/>
      <c r="ER29" s="88"/>
      <c r="ES29" s="89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87" t="s">
        <v>19</v>
      </c>
      <c r="FK29" s="88"/>
      <c r="FL29" s="88"/>
      <c r="FM29" s="89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</row>
    <row r="30" spans="1:198" s="29" customFormat="1" x14ac:dyDescent="0.3"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98" customFormat="1" ht="14.4" customHeight="1" x14ac:dyDescent="0.3">
      <c r="A31" s="5">
        <v>1</v>
      </c>
      <c r="B31" s="32" t="s">
        <v>3</v>
      </c>
      <c r="C31" s="45">
        <v>91</v>
      </c>
      <c r="D31" s="90" t="s">
        <v>29</v>
      </c>
      <c r="E31" s="81" t="s">
        <v>21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  <c r="Z31" s="81" t="s">
        <v>21</v>
      </c>
      <c r="AA31" s="82"/>
      <c r="AB31" s="82"/>
      <c r="AC31" s="82"/>
      <c r="AD31" s="82"/>
      <c r="AE31" s="82"/>
      <c r="AF31" s="82"/>
      <c r="AG31" s="82"/>
      <c r="AH31" s="82"/>
      <c r="AI31" s="83"/>
      <c r="AJ31" s="84" t="s">
        <v>26</v>
      </c>
      <c r="AK31" s="85"/>
      <c r="AL31" s="85"/>
      <c r="AM31" s="85"/>
      <c r="AN31" s="85"/>
      <c r="AO31" s="85"/>
      <c r="AP31" s="85"/>
      <c r="AQ31" s="85"/>
      <c r="AR31" s="85"/>
      <c r="AS31" s="86"/>
      <c r="AT31" s="84" t="s">
        <v>26</v>
      </c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6"/>
      <c r="BL31" s="84" t="s">
        <v>22</v>
      </c>
      <c r="BM31" s="86"/>
      <c r="BN31" s="84" t="s">
        <v>22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6"/>
      <c r="CH31" s="81" t="s">
        <v>22</v>
      </c>
      <c r="CI31" s="82"/>
      <c r="CJ31" s="82"/>
      <c r="CK31" s="82"/>
      <c r="CL31" s="82"/>
      <c r="CM31" s="82"/>
      <c r="CN31" s="82"/>
      <c r="CO31" s="82"/>
      <c r="CP31" s="83"/>
      <c r="CQ31" s="84" t="s">
        <v>23</v>
      </c>
      <c r="CR31" s="85"/>
      <c r="CS31" s="85"/>
      <c r="CT31" s="85"/>
      <c r="CU31" s="85"/>
      <c r="CV31" s="85"/>
      <c r="CW31" s="85"/>
      <c r="CX31" s="85"/>
      <c r="CY31" s="85"/>
      <c r="CZ31" s="85"/>
      <c r="DA31" s="86"/>
      <c r="DB31" s="84" t="s">
        <v>23</v>
      </c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44" t="s">
        <v>24</v>
      </c>
      <c r="DV31" s="84" t="s">
        <v>24</v>
      </c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6"/>
      <c r="EP31" s="76" t="s">
        <v>24</v>
      </c>
      <c r="EQ31" s="77"/>
      <c r="ER31" s="77"/>
      <c r="ES31" s="77"/>
      <c r="ET31" s="77"/>
      <c r="EU31" s="77"/>
      <c r="EV31" s="77"/>
      <c r="EW31" s="77"/>
      <c r="EX31" s="77"/>
      <c r="EY31" s="78"/>
      <c r="EZ31" s="76" t="s">
        <v>25</v>
      </c>
      <c r="FA31" s="77"/>
      <c r="FB31" s="77"/>
      <c r="FC31" s="77"/>
      <c r="FD31" s="77"/>
      <c r="FE31" s="77"/>
      <c r="FF31" s="77"/>
      <c r="FG31" s="77"/>
      <c r="FH31" s="77"/>
      <c r="FI31" s="78"/>
      <c r="FJ31" s="76" t="s">
        <v>25</v>
      </c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8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</row>
    <row r="32" spans="1:198" customFormat="1" x14ac:dyDescent="0.3">
      <c r="A32" s="5">
        <v>2</v>
      </c>
      <c r="B32" s="32" t="s">
        <v>0</v>
      </c>
      <c r="C32" s="45">
        <v>91</v>
      </c>
      <c r="D32" s="90"/>
      <c r="E32" s="3" t="s">
        <v>12</v>
      </c>
      <c r="F32" s="3" t="s">
        <v>6</v>
      </c>
      <c r="G32" s="3" t="s">
        <v>7</v>
      </c>
      <c r="H32" s="42" t="s">
        <v>8</v>
      </c>
      <c r="I32" s="40" t="s">
        <v>9</v>
      </c>
      <c r="J32" s="3" t="s">
        <v>10</v>
      </c>
      <c r="K32" s="3" t="s">
        <v>11</v>
      </c>
      <c r="L32" s="3" t="s">
        <v>12</v>
      </c>
      <c r="M32" s="3" t="s">
        <v>6</v>
      </c>
      <c r="N32" s="3" t="s">
        <v>7</v>
      </c>
      <c r="O32" s="42" t="s">
        <v>8</v>
      </c>
      <c r="P32" s="40" t="s">
        <v>9</v>
      </c>
      <c r="Q32" s="3" t="s">
        <v>10</v>
      </c>
      <c r="R32" s="3" t="s">
        <v>11</v>
      </c>
      <c r="S32" s="3" t="s">
        <v>12</v>
      </c>
      <c r="T32" s="3" t="s">
        <v>6</v>
      </c>
      <c r="U32" s="3" t="s">
        <v>7</v>
      </c>
      <c r="V32" s="42" t="s">
        <v>8</v>
      </c>
      <c r="W32" s="40" t="s">
        <v>9</v>
      </c>
      <c r="X32" s="3" t="s">
        <v>10</v>
      </c>
      <c r="Y32" s="3" t="s">
        <v>11</v>
      </c>
      <c r="Z32" s="3" t="s">
        <v>12</v>
      </c>
      <c r="AA32" s="3" t="s">
        <v>6</v>
      </c>
      <c r="AB32" s="3" t="s">
        <v>7</v>
      </c>
      <c r="AC32" s="42" t="s">
        <v>8</v>
      </c>
      <c r="AD32" s="40" t="s">
        <v>9</v>
      </c>
      <c r="AE32" s="3" t="s">
        <v>10</v>
      </c>
      <c r="AF32" s="3" t="s">
        <v>11</v>
      </c>
      <c r="AG32" s="3" t="s">
        <v>12</v>
      </c>
      <c r="AH32" s="3" t="s">
        <v>6</v>
      </c>
      <c r="AI32" s="3" t="s">
        <v>7</v>
      </c>
      <c r="AJ32" s="42" t="s">
        <v>8</v>
      </c>
      <c r="AK32" s="40" t="s">
        <v>9</v>
      </c>
      <c r="AL32" s="3" t="s">
        <v>10</v>
      </c>
      <c r="AM32" s="3" t="s">
        <v>11</v>
      </c>
      <c r="AN32" s="3" t="s">
        <v>12</v>
      </c>
      <c r="AO32" s="3" t="s">
        <v>6</v>
      </c>
      <c r="AP32" s="3" t="s">
        <v>7</v>
      </c>
      <c r="AQ32" s="42" t="s">
        <v>8</v>
      </c>
      <c r="AR32" s="40" t="s">
        <v>9</v>
      </c>
      <c r="AS32" s="3" t="s">
        <v>10</v>
      </c>
      <c r="AT32" s="3" t="s">
        <v>11</v>
      </c>
      <c r="AU32" s="3" t="s">
        <v>12</v>
      </c>
      <c r="AV32" s="3" t="s">
        <v>6</v>
      </c>
      <c r="AW32" s="3" t="s">
        <v>7</v>
      </c>
      <c r="AX32" s="42" t="s">
        <v>8</v>
      </c>
      <c r="AY32" s="40" t="s">
        <v>9</v>
      </c>
      <c r="AZ32" s="3" t="s">
        <v>10</v>
      </c>
      <c r="BA32" s="3" t="s">
        <v>11</v>
      </c>
      <c r="BB32" s="3" t="s">
        <v>12</v>
      </c>
      <c r="BC32" s="3" t="s">
        <v>6</v>
      </c>
      <c r="BD32" s="3" t="s">
        <v>7</v>
      </c>
      <c r="BE32" s="42" t="s">
        <v>8</v>
      </c>
      <c r="BF32" s="40" t="s">
        <v>9</v>
      </c>
      <c r="BG32" s="3" t="s">
        <v>10</v>
      </c>
      <c r="BH32" s="3" t="s">
        <v>11</v>
      </c>
      <c r="BI32" s="3" t="s">
        <v>12</v>
      </c>
      <c r="BJ32" s="3" t="s">
        <v>6</v>
      </c>
      <c r="BK32" s="3" t="s">
        <v>7</v>
      </c>
      <c r="BL32" s="42" t="s">
        <v>8</v>
      </c>
      <c r="BM32" s="40" t="s">
        <v>9</v>
      </c>
      <c r="BN32" s="3" t="s">
        <v>10</v>
      </c>
      <c r="BO32" s="3" t="s">
        <v>11</v>
      </c>
      <c r="BP32" s="3" t="s">
        <v>12</v>
      </c>
      <c r="BQ32" s="3" t="s">
        <v>6</v>
      </c>
      <c r="BR32" s="3" t="s">
        <v>7</v>
      </c>
      <c r="BS32" s="42" t="s">
        <v>8</v>
      </c>
      <c r="BT32" s="40" t="s">
        <v>9</v>
      </c>
      <c r="BU32" s="3" t="s">
        <v>10</v>
      </c>
      <c r="BV32" s="3" t="s">
        <v>11</v>
      </c>
      <c r="BW32" s="3" t="s">
        <v>12</v>
      </c>
      <c r="BX32" s="3" t="s">
        <v>6</v>
      </c>
      <c r="BY32" s="3" t="s">
        <v>7</v>
      </c>
      <c r="BZ32" s="42" t="s">
        <v>8</v>
      </c>
      <c r="CA32" s="40" t="s">
        <v>9</v>
      </c>
      <c r="CB32" s="3" t="s">
        <v>10</v>
      </c>
      <c r="CC32" s="3" t="s">
        <v>11</v>
      </c>
      <c r="CD32" s="3" t="s">
        <v>12</v>
      </c>
      <c r="CE32" s="3" t="s">
        <v>6</v>
      </c>
      <c r="CF32" s="3" t="s">
        <v>7</v>
      </c>
      <c r="CG32" s="42" t="s">
        <v>8</v>
      </c>
      <c r="CH32" s="40" t="s">
        <v>9</v>
      </c>
      <c r="CI32" s="3" t="s">
        <v>10</v>
      </c>
      <c r="CJ32" s="3" t="s">
        <v>11</v>
      </c>
      <c r="CK32" s="3" t="s">
        <v>12</v>
      </c>
      <c r="CL32" s="3" t="s">
        <v>6</v>
      </c>
      <c r="CM32" s="3" t="s">
        <v>7</v>
      </c>
      <c r="CN32" s="42" t="s">
        <v>8</v>
      </c>
      <c r="CO32" s="40" t="s">
        <v>9</v>
      </c>
      <c r="CP32" s="3" t="s">
        <v>10</v>
      </c>
      <c r="CQ32" s="3" t="s">
        <v>11</v>
      </c>
      <c r="CR32" s="3" t="s">
        <v>12</v>
      </c>
      <c r="CS32" s="3" t="s">
        <v>6</v>
      </c>
      <c r="CT32" s="3" t="s">
        <v>7</v>
      </c>
      <c r="CU32" s="42" t="s">
        <v>8</v>
      </c>
      <c r="CV32" s="40" t="s">
        <v>9</v>
      </c>
      <c r="CW32" s="3" t="s">
        <v>10</v>
      </c>
      <c r="CX32" s="3" t="s">
        <v>11</v>
      </c>
      <c r="CY32" s="3" t="s">
        <v>12</v>
      </c>
      <c r="CZ32" s="3" t="s">
        <v>6</v>
      </c>
      <c r="DA32" s="3" t="s">
        <v>7</v>
      </c>
      <c r="DB32" s="42" t="s">
        <v>8</v>
      </c>
      <c r="DC32" s="40" t="s">
        <v>9</v>
      </c>
      <c r="DD32" s="3" t="s">
        <v>10</v>
      </c>
      <c r="DE32" s="3" t="s">
        <v>11</v>
      </c>
      <c r="DF32" s="3" t="s">
        <v>12</v>
      </c>
      <c r="DG32" s="3" t="s">
        <v>6</v>
      </c>
      <c r="DH32" s="3" t="s">
        <v>7</v>
      </c>
      <c r="DI32" s="42" t="s">
        <v>8</v>
      </c>
      <c r="DJ32" s="40" t="s">
        <v>9</v>
      </c>
      <c r="DK32" s="3" t="s">
        <v>10</v>
      </c>
      <c r="DL32" s="3" t="s">
        <v>11</v>
      </c>
      <c r="DM32" s="3" t="s">
        <v>12</v>
      </c>
      <c r="DN32" s="3" t="s">
        <v>6</v>
      </c>
      <c r="DO32" s="3" t="s">
        <v>7</v>
      </c>
      <c r="DP32" s="42" t="s">
        <v>8</v>
      </c>
      <c r="DQ32" s="40" t="s">
        <v>9</v>
      </c>
      <c r="DR32" s="3" t="s">
        <v>10</v>
      </c>
      <c r="DS32" s="3" t="s">
        <v>11</v>
      </c>
      <c r="DT32" s="3" t="s">
        <v>12</v>
      </c>
      <c r="DU32" s="3" t="s">
        <v>6</v>
      </c>
      <c r="DV32" s="3" t="s">
        <v>7</v>
      </c>
      <c r="DW32" s="42" t="s">
        <v>8</v>
      </c>
      <c r="DX32" s="40" t="s">
        <v>9</v>
      </c>
      <c r="DY32" s="3" t="s">
        <v>10</v>
      </c>
      <c r="DZ32" s="3" t="s">
        <v>11</v>
      </c>
      <c r="EA32" s="3" t="s">
        <v>12</v>
      </c>
      <c r="EB32" s="3" t="s">
        <v>6</v>
      </c>
      <c r="EC32" s="3" t="s">
        <v>7</v>
      </c>
      <c r="ED32" s="42" t="s">
        <v>8</v>
      </c>
      <c r="EE32" s="40" t="s">
        <v>9</v>
      </c>
      <c r="EF32" s="3" t="s">
        <v>10</v>
      </c>
      <c r="EG32" s="3" t="s">
        <v>11</v>
      </c>
      <c r="EH32" s="3" t="s">
        <v>12</v>
      </c>
      <c r="EI32" s="3" t="s">
        <v>6</v>
      </c>
      <c r="EJ32" s="3" t="s">
        <v>7</v>
      </c>
      <c r="EK32" s="42" t="s">
        <v>8</v>
      </c>
      <c r="EL32" s="40" t="s">
        <v>9</v>
      </c>
      <c r="EM32" s="3" t="s">
        <v>10</v>
      </c>
      <c r="EN32" s="3" t="s">
        <v>11</v>
      </c>
      <c r="EO32" s="3" t="s">
        <v>12</v>
      </c>
      <c r="EP32" s="3" t="s">
        <v>6</v>
      </c>
      <c r="EQ32" s="3" t="s">
        <v>7</v>
      </c>
      <c r="ER32" s="42" t="s">
        <v>8</v>
      </c>
      <c r="ES32" s="40" t="s">
        <v>9</v>
      </c>
      <c r="ET32" s="3" t="s">
        <v>10</v>
      </c>
      <c r="EU32" s="3" t="s">
        <v>11</v>
      </c>
      <c r="EV32" s="3" t="s">
        <v>12</v>
      </c>
      <c r="EW32" s="3" t="s">
        <v>6</v>
      </c>
      <c r="EX32" s="3" t="s">
        <v>7</v>
      </c>
      <c r="EY32" s="42" t="s">
        <v>8</v>
      </c>
      <c r="EZ32" s="40" t="s">
        <v>9</v>
      </c>
      <c r="FA32" s="3" t="s">
        <v>10</v>
      </c>
      <c r="FB32" s="3" t="s">
        <v>11</v>
      </c>
      <c r="FC32" s="3" t="s">
        <v>12</v>
      </c>
      <c r="FD32" s="3" t="s">
        <v>6</v>
      </c>
      <c r="FE32" s="3" t="s">
        <v>7</v>
      </c>
      <c r="FF32" s="42" t="s">
        <v>8</v>
      </c>
      <c r="FG32" s="40" t="s">
        <v>9</v>
      </c>
      <c r="FH32" s="3" t="s">
        <v>10</v>
      </c>
      <c r="FI32" s="3" t="s">
        <v>11</v>
      </c>
      <c r="FJ32" s="3" t="s">
        <v>12</v>
      </c>
      <c r="FK32" s="3" t="s">
        <v>6</v>
      </c>
      <c r="FL32" s="3" t="s">
        <v>7</v>
      </c>
      <c r="FM32" s="42" t="s">
        <v>8</v>
      </c>
      <c r="FN32" s="40" t="s">
        <v>9</v>
      </c>
      <c r="FO32" s="3" t="s">
        <v>10</v>
      </c>
      <c r="FP32" s="3" t="s">
        <v>11</v>
      </c>
      <c r="FQ32" s="3" t="s">
        <v>12</v>
      </c>
      <c r="FR32" s="3" t="s">
        <v>6</v>
      </c>
      <c r="FS32" s="3" t="s">
        <v>7</v>
      </c>
      <c r="FT32" s="42" t="s">
        <v>8</v>
      </c>
      <c r="FU32" s="40" t="s">
        <v>9</v>
      </c>
      <c r="FV32" s="3" t="s">
        <v>10</v>
      </c>
      <c r="FW32" s="3" t="s">
        <v>11</v>
      </c>
      <c r="FX32" s="3" t="s">
        <v>12</v>
      </c>
      <c r="FY32" s="3" t="s">
        <v>6</v>
      </c>
      <c r="FZ32" s="3" t="s">
        <v>7</v>
      </c>
      <c r="GA32" s="42" t="s">
        <v>8</v>
      </c>
      <c r="GB32" s="40" t="s">
        <v>9</v>
      </c>
      <c r="GC32" s="3" t="s">
        <v>10</v>
      </c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</row>
    <row r="33" spans="1:198" customFormat="1" ht="14.4" customHeight="1" x14ac:dyDescent="0.3">
      <c r="A33" s="5">
        <v>3</v>
      </c>
      <c r="B33" s="32" t="s">
        <v>5</v>
      </c>
      <c r="C33" s="45">
        <v>91</v>
      </c>
      <c r="D33" s="90"/>
      <c r="E33" s="41">
        <v>42736</v>
      </c>
      <c r="F33" s="4">
        <v>42737</v>
      </c>
      <c r="G33" s="4">
        <v>42738</v>
      </c>
      <c r="H33" s="4">
        <v>42739</v>
      </c>
      <c r="I33" s="4">
        <v>42740</v>
      </c>
      <c r="J33" s="4">
        <v>42741</v>
      </c>
      <c r="K33" s="4">
        <v>42742</v>
      </c>
      <c r="L33" s="4">
        <v>42743</v>
      </c>
      <c r="M33" s="4">
        <v>42744</v>
      </c>
      <c r="N33" s="4">
        <v>42745</v>
      </c>
      <c r="O33" s="4">
        <v>42746</v>
      </c>
      <c r="P33" s="4">
        <v>42747</v>
      </c>
      <c r="Q33" s="4">
        <v>42748</v>
      </c>
      <c r="R33" s="4">
        <v>42749</v>
      </c>
      <c r="S33" s="4">
        <v>42750</v>
      </c>
      <c r="T33" s="4">
        <v>42751</v>
      </c>
      <c r="U33" s="4">
        <v>42752</v>
      </c>
      <c r="V33" s="4">
        <v>42753</v>
      </c>
      <c r="W33" s="4">
        <v>42754</v>
      </c>
      <c r="X33" s="4">
        <v>42755</v>
      </c>
      <c r="Y33" s="4">
        <v>42756</v>
      </c>
      <c r="Z33" s="4">
        <v>42757</v>
      </c>
      <c r="AA33" s="4">
        <v>42758</v>
      </c>
      <c r="AB33" s="4">
        <v>42759</v>
      </c>
      <c r="AC33" s="4">
        <v>42760</v>
      </c>
      <c r="AD33" s="4">
        <v>42761</v>
      </c>
      <c r="AE33" s="4">
        <v>42762</v>
      </c>
      <c r="AF33" s="4">
        <v>42763</v>
      </c>
      <c r="AG33" s="4">
        <v>42764</v>
      </c>
      <c r="AH33" s="4">
        <v>42765</v>
      </c>
      <c r="AI33" s="4">
        <v>42766</v>
      </c>
      <c r="AJ33" s="4">
        <v>42767</v>
      </c>
      <c r="AK33" s="4">
        <v>42768</v>
      </c>
      <c r="AL33" s="4">
        <v>42769</v>
      </c>
      <c r="AM33" s="4">
        <v>42770</v>
      </c>
      <c r="AN33" s="4">
        <v>42771</v>
      </c>
      <c r="AO33" s="4">
        <v>42772</v>
      </c>
      <c r="AP33" s="4">
        <v>42773</v>
      </c>
      <c r="AQ33" s="4">
        <v>42774</v>
      </c>
      <c r="AR33" s="4">
        <v>42775</v>
      </c>
      <c r="AS33" s="4">
        <v>42776</v>
      </c>
      <c r="AT33" s="4">
        <v>42777</v>
      </c>
      <c r="AU33" s="4">
        <v>42778</v>
      </c>
      <c r="AV33" s="4">
        <v>42779</v>
      </c>
      <c r="AW33" s="4">
        <v>42780</v>
      </c>
      <c r="AX33" s="4">
        <v>42781</v>
      </c>
      <c r="AY33" s="4">
        <v>42782</v>
      </c>
      <c r="AZ33" s="4">
        <v>42783</v>
      </c>
      <c r="BA33" s="4">
        <v>42784</v>
      </c>
      <c r="BB33" s="4">
        <v>42785</v>
      </c>
      <c r="BC33" s="4">
        <v>42786</v>
      </c>
      <c r="BD33" s="4">
        <v>42787</v>
      </c>
      <c r="BE33" s="4">
        <v>42788</v>
      </c>
      <c r="BF33" s="4">
        <v>42789</v>
      </c>
      <c r="BG33" s="4">
        <v>42790</v>
      </c>
      <c r="BH33" s="4">
        <v>42791</v>
      </c>
      <c r="BI33" s="4">
        <v>42792</v>
      </c>
      <c r="BJ33" s="4">
        <v>42793</v>
      </c>
      <c r="BK33" s="4">
        <v>42794</v>
      </c>
      <c r="BL33" s="4">
        <v>42795</v>
      </c>
      <c r="BM33" s="4">
        <v>42796</v>
      </c>
      <c r="BN33" s="4">
        <v>42797</v>
      </c>
      <c r="BO33" s="4">
        <v>42798</v>
      </c>
      <c r="BP33" s="4">
        <v>42799</v>
      </c>
      <c r="BQ33" s="4">
        <v>42800</v>
      </c>
      <c r="BR33" s="4">
        <v>42801</v>
      </c>
      <c r="BS33" s="4">
        <v>42802</v>
      </c>
      <c r="BT33" s="4">
        <v>42803</v>
      </c>
      <c r="BU33" s="4">
        <v>42804</v>
      </c>
      <c r="BV33" s="4">
        <v>42805</v>
      </c>
      <c r="BW33" s="4">
        <v>42806</v>
      </c>
      <c r="BX33" s="4">
        <v>42807</v>
      </c>
      <c r="BY33" s="4">
        <v>42808</v>
      </c>
      <c r="BZ33" s="4">
        <v>42809</v>
      </c>
      <c r="CA33" s="4">
        <v>42810</v>
      </c>
      <c r="CB33" s="4">
        <v>42811</v>
      </c>
      <c r="CC33" s="4">
        <v>42812</v>
      </c>
      <c r="CD33" s="4">
        <v>42813</v>
      </c>
      <c r="CE33" s="4">
        <v>42814</v>
      </c>
      <c r="CF33" s="4">
        <v>42815</v>
      </c>
      <c r="CG33" s="4">
        <v>42816</v>
      </c>
      <c r="CH33" s="4">
        <v>42817</v>
      </c>
      <c r="CI33" s="4">
        <v>42818</v>
      </c>
      <c r="CJ33" s="4">
        <v>42819</v>
      </c>
      <c r="CK33" s="4">
        <v>42820</v>
      </c>
      <c r="CL33" s="4">
        <v>42821</v>
      </c>
      <c r="CM33" s="4">
        <v>42822</v>
      </c>
      <c r="CN33" s="4">
        <v>42823</v>
      </c>
      <c r="CO33" s="4">
        <v>42824</v>
      </c>
      <c r="CP33" s="4">
        <v>42825</v>
      </c>
      <c r="CQ33" s="4">
        <v>42826</v>
      </c>
      <c r="CR33" s="4">
        <v>42827</v>
      </c>
      <c r="CS33" s="4">
        <v>42828</v>
      </c>
      <c r="CT33" s="4">
        <v>42829</v>
      </c>
      <c r="CU33" s="4">
        <v>42830</v>
      </c>
      <c r="CV33" s="4">
        <v>42831</v>
      </c>
      <c r="CW33" s="4">
        <v>42832</v>
      </c>
      <c r="CX33" s="4">
        <v>42833</v>
      </c>
      <c r="CY33" s="4">
        <v>42834</v>
      </c>
      <c r="CZ33" s="4">
        <v>42835</v>
      </c>
      <c r="DA33" s="4">
        <v>42836</v>
      </c>
      <c r="DB33" s="4">
        <v>42837</v>
      </c>
      <c r="DC33" s="4">
        <v>42838</v>
      </c>
      <c r="DD33" s="4">
        <v>42839</v>
      </c>
      <c r="DE33" s="4">
        <v>42840</v>
      </c>
      <c r="DF33" s="4">
        <v>42841</v>
      </c>
      <c r="DG33" s="4">
        <v>42842</v>
      </c>
      <c r="DH33" s="4">
        <v>42843</v>
      </c>
      <c r="DI33" s="4">
        <v>42844</v>
      </c>
      <c r="DJ33" s="4">
        <v>42845</v>
      </c>
      <c r="DK33" s="4">
        <v>42846</v>
      </c>
      <c r="DL33" s="4">
        <v>42847</v>
      </c>
      <c r="DM33" s="4">
        <v>42848</v>
      </c>
      <c r="DN33" s="4">
        <v>42849</v>
      </c>
      <c r="DO33" s="4">
        <v>42850</v>
      </c>
      <c r="DP33" s="4">
        <v>42851</v>
      </c>
      <c r="DQ33" s="4">
        <v>42852</v>
      </c>
      <c r="DR33" s="4">
        <v>42853</v>
      </c>
      <c r="DS33" s="4">
        <v>42854</v>
      </c>
      <c r="DT33" s="4">
        <v>42855</v>
      </c>
      <c r="DU33" s="4">
        <v>42856</v>
      </c>
      <c r="DV33" s="4">
        <v>42857</v>
      </c>
      <c r="DW33" s="4">
        <v>42858</v>
      </c>
      <c r="DX33" s="4">
        <v>42859</v>
      </c>
      <c r="DY33" s="4">
        <v>42860</v>
      </c>
      <c r="DZ33" s="4">
        <v>42861</v>
      </c>
      <c r="EA33" s="4">
        <v>42862</v>
      </c>
      <c r="EB33" s="4">
        <v>42863</v>
      </c>
      <c r="EC33" s="4">
        <v>42864</v>
      </c>
      <c r="ED33" s="4">
        <v>42865</v>
      </c>
      <c r="EE33" s="4">
        <v>42866</v>
      </c>
      <c r="EF33" s="4">
        <v>42867</v>
      </c>
      <c r="EG33" s="4">
        <v>42868</v>
      </c>
      <c r="EH33" s="4">
        <v>42869</v>
      </c>
      <c r="EI33" s="4">
        <v>42870</v>
      </c>
      <c r="EJ33" s="4">
        <v>42871</v>
      </c>
      <c r="EK33" s="4">
        <v>42872</v>
      </c>
      <c r="EL33" s="4">
        <v>42873</v>
      </c>
      <c r="EM33" s="4">
        <v>42874</v>
      </c>
      <c r="EN33" s="4">
        <v>42875</v>
      </c>
      <c r="EO33" s="4">
        <v>42876</v>
      </c>
      <c r="EP33" s="4">
        <v>42877</v>
      </c>
      <c r="EQ33" s="4">
        <v>42878</v>
      </c>
      <c r="ER33" s="4">
        <v>42879</v>
      </c>
      <c r="ES33" s="4">
        <v>42880</v>
      </c>
      <c r="ET33" s="4">
        <v>42881</v>
      </c>
      <c r="EU33" s="4">
        <v>42882</v>
      </c>
      <c r="EV33" s="4">
        <v>42883</v>
      </c>
      <c r="EW33" s="4">
        <v>42884</v>
      </c>
      <c r="EX33" s="4">
        <v>42885</v>
      </c>
      <c r="EY33" s="4">
        <v>42886</v>
      </c>
      <c r="EZ33" s="4">
        <v>42887</v>
      </c>
      <c r="FA33" s="4">
        <v>42888</v>
      </c>
      <c r="FB33" s="4">
        <v>42889</v>
      </c>
      <c r="FC33" s="4">
        <v>42890</v>
      </c>
      <c r="FD33" s="4">
        <v>42891</v>
      </c>
      <c r="FE33" s="4">
        <v>42892</v>
      </c>
      <c r="FF33" s="4">
        <v>42893</v>
      </c>
      <c r="FG33" s="4">
        <v>42894</v>
      </c>
      <c r="FH33" s="4">
        <v>42895</v>
      </c>
      <c r="FI33" s="4">
        <v>42896</v>
      </c>
      <c r="FJ33" s="4">
        <v>42897</v>
      </c>
      <c r="FK33" s="4">
        <v>42898</v>
      </c>
      <c r="FL33" s="4">
        <v>42899</v>
      </c>
      <c r="FM33" s="4">
        <v>42900</v>
      </c>
      <c r="FN33" s="4">
        <v>42901</v>
      </c>
      <c r="FO33" s="4">
        <v>42902</v>
      </c>
      <c r="FP33" s="4">
        <v>42903</v>
      </c>
      <c r="FQ33" s="4">
        <v>42904</v>
      </c>
      <c r="FR33" s="4">
        <v>42905</v>
      </c>
      <c r="FS33" s="4">
        <v>42906</v>
      </c>
      <c r="FT33" s="4">
        <v>42907</v>
      </c>
      <c r="FU33" s="4">
        <v>42908</v>
      </c>
      <c r="FV33" s="4">
        <v>42909</v>
      </c>
      <c r="FW33" s="4">
        <v>42910</v>
      </c>
      <c r="FX33" s="4">
        <v>42911</v>
      </c>
      <c r="FY33" s="4">
        <v>42912</v>
      </c>
      <c r="FZ33" s="4">
        <v>42913</v>
      </c>
      <c r="GA33" s="4">
        <v>42914</v>
      </c>
      <c r="GB33" s="4">
        <v>42915</v>
      </c>
      <c r="GC33" s="4">
        <v>42916</v>
      </c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</row>
    <row r="34" spans="1:198" customFormat="1" ht="14.4" customHeight="1" x14ac:dyDescent="0.3">
      <c r="A34" s="5">
        <v>4</v>
      </c>
      <c r="B34" s="32" t="s">
        <v>18</v>
      </c>
      <c r="C34" s="45">
        <v>91</v>
      </c>
      <c r="D34" s="9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</row>
    <row r="35" spans="1:198" customFormat="1" ht="13.95" customHeight="1" x14ac:dyDescent="0.3">
      <c r="A35" s="5">
        <v>5</v>
      </c>
      <c r="B35" s="32" t="s">
        <v>1</v>
      </c>
      <c r="C35" s="45">
        <v>91</v>
      </c>
      <c r="D35" s="90"/>
      <c r="E35" s="32" t="s">
        <v>3</v>
      </c>
      <c r="F35" s="32" t="s">
        <v>32</v>
      </c>
      <c r="G35" s="32" t="s">
        <v>2</v>
      </c>
      <c r="H35" s="32" t="s">
        <v>17</v>
      </c>
      <c r="I35" s="32" t="s">
        <v>15</v>
      </c>
      <c r="J35" s="32" t="s">
        <v>4</v>
      </c>
      <c r="K35" s="32" t="s">
        <v>1</v>
      </c>
      <c r="L35" s="32" t="s">
        <v>18</v>
      </c>
      <c r="M35" s="32" t="s">
        <v>5</v>
      </c>
      <c r="N35" s="32" t="s">
        <v>0</v>
      </c>
      <c r="O35" s="32" t="s">
        <v>3</v>
      </c>
      <c r="P35" s="32" t="s">
        <v>32</v>
      </c>
      <c r="Q35" s="32" t="s">
        <v>2</v>
      </c>
      <c r="R35" s="32" t="s">
        <v>17</v>
      </c>
      <c r="S35" s="32" t="s">
        <v>15</v>
      </c>
      <c r="T35" s="32" t="s">
        <v>4</v>
      </c>
      <c r="U35" s="32" t="s">
        <v>1</v>
      </c>
      <c r="V35" s="32" t="s">
        <v>18</v>
      </c>
      <c r="W35" s="32" t="s">
        <v>5</v>
      </c>
      <c r="X35" s="32" t="s">
        <v>0</v>
      </c>
      <c r="Y35" s="32" t="s">
        <v>3</v>
      </c>
      <c r="Z35" s="32" t="s">
        <v>32</v>
      </c>
      <c r="AA35" s="32" t="s">
        <v>2</v>
      </c>
      <c r="AB35" s="32" t="s">
        <v>17</v>
      </c>
      <c r="AC35" s="32" t="s">
        <v>15</v>
      </c>
      <c r="AD35" s="32" t="s">
        <v>4</v>
      </c>
      <c r="AE35" s="32" t="s">
        <v>1</v>
      </c>
      <c r="AF35" s="32" t="s">
        <v>18</v>
      </c>
      <c r="AG35" s="32" t="s">
        <v>5</v>
      </c>
      <c r="AH35" s="32" t="s">
        <v>0</v>
      </c>
      <c r="AI35" s="32" t="s">
        <v>3</v>
      </c>
      <c r="AJ35" s="32" t="s">
        <v>32</v>
      </c>
      <c r="AK35" s="32" t="s">
        <v>2</v>
      </c>
      <c r="AL35" s="32" t="s">
        <v>17</v>
      </c>
      <c r="AM35" s="32" t="s">
        <v>15</v>
      </c>
      <c r="AN35" s="32" t="s">
        <v>4</v>
      </c>
      <c r="AO35" s="32" t="s">
        <v>1</v>
      </c>
      <c r="AP35" s="32" t="s">
        <v>18</v>
      </c>
      <c r="AQ35" s="32" t="s">
        <v>5</v>
      </c>
      <c r="AR35" s="32" t="s">
        <v>0</v>
      </c>
      <c r="AS35" s="32" t="s">
        <v>3</v>
      </c>
      <c r="AT35" s="32" t="s">
        <v>32</v>
      </c>
      <c r="AU35" s="32" t="s">
        <v>2</v>
      </c>
      <c r="AV35" s="32" t="s">
        <v>17</v>
      </c>
      <c r="AW35" s="32" t="s">
        <v>15</v>
      </c>
      <c r="AX35" s="32" t="s">
        <v>4</v>
      </c>
      <c r="AY35" s="32" t="s">
        <v>1</v>
      </c>
      <c r="AZ35" s="32" t="s">
        <v>18</v>
      </c>
      <c r="BA35" s="32" t="s">
        <v>5</v>
      </c>
      <c r="BB35" s="32" t="s">
        <v>0</v>
      </c>
      <c r="BC35" s="32" t="s">
        <v>3</v>
      </c>
      <c r="BD35" s="32" t="s">
        <v>32</v>
      </c>
      <c r="BE35" s="32" t="s">
        <v>2</v>
      </c>
      <c r="BF35" s="32" t="s">
        <v>17</v>
      </c>
      <c r="BG35" s="32" t="s">
        <v>15</v>
      </c>
      <c r="BH35" s="32" t="s">
        <v>4</v>
      </c>
      <c r="BI35" s="32" t="s">
        <v>1</v>
      </c>
      <c r="BJ35" s="32" t="s">
        <v>18</v>
      </c>
      <c r="BK35" s="32" t="s">
        <v>5</v>
      </c>
      <c r="BL35" s="32" t="s">
        <v>0</v>
      </c>
      <c r="BM35" s="32" t="s">
        <v>3</v>
      </c>
      <c r="BN35" s="32" t="s">
        <v>32</v>
      </c>
      <c r="BO35" s="32" t="s">
        <v>2</v>
      </c>
      <c r="BP35" s="32" t="s">
        <v>17</v>
      </c>
      <c r="BQ35" s="32" t="s">
        <v>15</v>
      </c>
      <c r="BR35" s="32" t="s">
        <v>4</v>
      </c>
      <c r="BS35" s="32" t="s">
        <v>1</v>
      </c>
      <c r="BT35" s="32" t="s">
        <v>18</v>
      </c>
      <c r="BU35" s="32" t="s">
        <v>5</v>
      </c>
      <c r="BV35" s="32" t="s">
        <v>0</v>
      </c>
      <c r="BW35" s="32" t="s">
        <v>3</v>
      </c>
      <c r="BX35" s="32" t="s">
        <v>32</v>
      </c>
      <c r="BY35" s="32" t="s">
        <v>2</v>
      </c>
      <c r="BZ35" s="32" t="s">
        <v>17</v>
      </c>
      <c r="CA35" s="32" t="s">
        <v>15</v>
      </c>
      <c r="CB35" s="32" t="s">
        <v>4</v>
      </c>
      <c r="CC35" s="32" t="s">
        <v>1</v>
      </c>
      <c r="CD35" s="32" t="s">
        <v>18</v>
      </c>
      <c r="CE35" s="32" t="s">
        <v>5</v>
      </c>
      <c r="CF35" s="32" t="s">
        <v>0</v>
      </c>
      <c r="CG35" s="32" t="s">
        <v>3</v>
      </c>
      <c r="CH35" s="32" t="s">
        <v>32</v>
      </c>
      <c r="CI35" s="32" t="s">
        <v>2</v>
      </c>
      <c r="CJ35" s="32" t="s">
        <v>17</v>
      </c>
      <c r="CK35" s="32" t="s">
        <v>15</v>
      </c>
      <c r="CL35" s="32" t="s">
        <v>4</v>
      </c>
      <c r="CM35" s="32" t="s">
        <v>1</v>
      </c>
      <c r="CN35" s="32" t="s">
        <v>18</v>
      </c>
      <c r="CO35" s="32" t="s">
        <v>5</v>
      </c>
      <c r="CP35" s="32" t="s">
        <v>0</v>
      </c>
      <c r="CQ35" s="32" t="s">
        <v>3</v>
      </c>
      <c r="CR35" s="32" t="s">
        <v>32</v>
      </c>
      <c r="CS35" s="32" t="s">
        <v>2</v>
      </c>
      <c r="CT35" s="32" t="s">
        <v>17</v>
      </c>
      <c r="CU35" s="32" t="s">
        <v>15</v>
      </c>
      <c r="CV35" s="32" t="s">
        <v>4</v>
      </c>
      <c r="CW35" s="32" t="s">
        <v>1</v>
      </c>
      <c r="CX35" s="32" t="s">
        <v>18</v>
      </c>
      <c r="CY35" s="32" t="s">
        <v>5</v>
      </c>
      <c r="CZ35" s="32" t="s">
        <v>0</v>
      </c>
      <c r="DA35" s="32" t="s">
        <v>3</v>
      </c>
      <c r="DB35" s="32" t="s">
        <v>32</v>
      </c>
      <c r="DC35" s="32" t="s">
        <v>2</v>
      </c>
      <c r="DD35" s="32" t="s">
        <v>17</v>
      </c>
      <c r="DE35" s="32" t="s">
        <v>15</v>
      </c>
      <c r="DF35" s="32" t="s">
        <v>4</v>
      </c>
      <c r="DG35" s="32" t="s">
        <v>1</v>
      </c>
      <c r="DH35" s="32" t="s">
        <v>18</v>
      </c>
      <c r="DI35" s="32" t="s">
        <v>5</v>
      </c>
      <c r="DJ35" s="32" t="s">
        <v>0</v>
      </c>
      <c r="DK35" s="32" t="s">
        <v>3</v>
      </c>
      <c r="DL35" s="32" t="s">
        <v>32</v>
      </c>
      <c r="DM35" s="32" t="s">
        <v>2</v>
      </c>
      <c r="DN35" s="32" t="s">
        <v>17</v>
      </c>
      <c r="DO35" s="32" t="s">
        <v>15</v>
      </c>
      <c r="DP35" s="32" t="s">
        <v>4</v>
      </c>
      <c r="DQ35" s="32" t="s">
        <v>1</v>
      </c>
      <c r="DR35" s="32" t="s">
        <v>18</v>
      </c>
      <c r="DS35" s="32" t="s">
        <v>5</v>
      </c>
      <c r="DT35" s="32" t="s">
        <v>0</v>
      </c>
      <c r="DU35" s="32" t="s">
        <v>3</v>
      </c>
      <c r="DV35" s="32" t="s">
        <v>32</v>
      </c>
      <c r="DW35" s="32" t="s">
        <v>2</v>
      </c>
      <c r="DX35" s="32" t="s">
        <v>17</v>
      </c>
      <c r="DY35" s="32" t="s">
        <v>15</v>
      </c>
      <c r="DZ35" s="32" t="s">
        <v>4</v>
      </c>
      <c r="EA35" s="32" t="s">
        <v>1</v>
      </c>
      <c r="EB35" s="32" t="s">
        <v>18</v>
      </c>
      <c r="EC35" s="32" t="s">
        <v>5</v>
      </c>
      <c r="ED35" s="32" t="s">
        <v>0</v>
      </c>
      <c r="EE35" s="32" t="s">
        <v>3</v>
      </c>
      <c r="EF35" s="32" t="s">
        <v>32</v>
      </c>
      <c r="EG35" s="32" t="s">
        <v>2</v>
      </c>
      <c r="EH35" s="32" t="s">
        <v>17</v>
      </c>
      <c r="EI35" s="32" t="s">
        <v>15</v>
      </c>
      <c r="EJ35" s="32" t="s">
        <v>4</v>
      </c>
      <c r="EK35" s="32" t="s">
        <v>1</v>
      </c>
      <c r="EL35" s="32" t="s">
        <v>18</v>
      </c>
      <c r="EM35" s="32" t="s">
        <v>5</v>
      </c>
      <c r="EN35" s="32" t="s">
        <v>0</v>
      </c>
      <c r="EO35" s="32" t="s">
        <v>3</v>
      </c>
      <c r="EP35" s="32" t="s">
        <v>32</v>
      </c>
      <c r="EQ35" s="32" t="s">
        <v>2</v>
      </c>
      <c r="ER35" s="32" t="s">
        <v>17</v>
      </c>
      <c r="ES35" s="32" t="s">
        <v>15</v>
      </c>
      <c r="ET35" s="32" t="s">
        <v>4</v>
      </c>
      <c r="EU35" s="32" t="s">
        <v>1</v>
      </c>
      <c r="EV35" s="32" t="s">
        <v>18</v>
      </c>
      <c r="EW35" s="32" t="s">
        <v>5</v>
      </c>
      <c r="EX35" s="32" t="s">
        <v>0</v>
      </c>
      <c r="EY35" s="32" t="s">
        <v>3</v>
      </c>
      <c r="EZ35" s="32" t="s">
        <v>32</v>
      </c>
      <c r="FA35" s="32" t="s">
        <v>2</v>
      </c>
      <c r="FB35" s="32" t="s">
        <v>17</v>
      </c>
      <c r="FC35" s="32" t="s">
        <v>15</v>
      </c>
      <c r="FD35" s="32" t="s">
        <v>4</v>
      </c>
      <c r="FE35" s="32" t="s">
        <v>1</v>
      </c>
      <c r="FF35" s="32" t="s">
        <v>18</v>
      </c>
      <c r="FG35" s="32" t="s">
        <v>5</v>
      </c>
      <c r="FH35" s="32" t="s">
        <v>0</v>
      </c>
      <c r="FI35" s="32" t="s">
        <v>3</v>
      </c>
      <c r="FJ35" s="32" t="s">
        <v>32</v>
      </c>
      <c r="FK35" s="32" t="s">
        <v>2</v>
      </c>
      <c r="FL35" s="32" t="s">
        <v>17</v>
      </c>
      <c r="FM35" s="32" t="s">
        <v>15</v>
      </c>
      <c r="FN35" s="32" t="s">
        <v>4</v>
      </c>
      <c r="FO35" s="32" t="s">
        <v>1</v>
      </c>
      <c r="FP35" s="32" t="s">
        <v>18</v>
      </c>
      <c r="FQ35" s="32" t="s">
        <v>5</v>
      </c>
      <c r="FR35" s="32" t="s">
        <v>0</v>
      </c>
      <c r="FS35" s="32" t="s">
        <v>3</v>
      </c>
      <c r="FT35" s="32" t="s">
        <v>32</v>
      </c>
      <c r="FU35" s="32" t="s">
        <v>2</v>
      </c>
      <c r="FV35" s="32" t="s">
        <v>17</v>
      </c>
      <c r="FW35" s="32" t="s">
        <v>15</v>
      </c>
      <c r="FX35" s="32" t="s">
        <v>4</v>
      </c>
      <c r="FY35" s="32" t="s">
        <v>1</v>
      </c>
      <c r="FZ35" s="32" t="s">
        <v>18</v>
      </c>
      <c r="GA35" s="32" t="s">
        <v>5</v>
      </c>
      <c r="GB35" s="32" t="s">
        <v>0</v>
      </c>
      <c r="GC35" s="32" t="s">
        <v>3</v>
      </c>
    </row>
    <row r="36" spans="1:198" customFormat="1" ht="14.4" customHeight="1" x14ac:dyDescent="0.3">
      <c r="A36" s="5">
        <v>6</v>
      </c>
      <c r="B36" s="32" t="s">
        <v>4</v>
      </c>
      <c r="C36" s="45">
        <v>90</v>
      </c>
      <c r="D36" s="90"/>
      <c r="E36" s="32" t="s">
        <v>0</v>
      </c>
      <c r="F36" s="32" t="s">
        <v>3</v>
      </c>
      <c r="G36" s="32" t="s">
        <v>32</v>
      </c>
      <c r="H36" s="32" t="s">
        <v>2</v>
      </c>
      <c r="I36" s="32" t="s">
        <v>17</v>
      </c>
      <c r="J36" s="32" t="s">
        <v>15</v>
      </c>
      <c r="K36" s="32" t="s">
        <v>4</v>
      </c>
      <c r="L36" s="32" t="s">
        <v>1</v>
      </c>
      <c r="M36" s="32" t="s">
        <v>18</v>
      </c>
      <c r="N36" s="32" t="s">
        <v>5</v>
      </c>
      <c r="O36" s="32" t="s">
        <v>0</v>
      </c>
      <c r="P36" s="32" t="s">
        <v>3</v>
      </c>
      <c r="Q36" s="32" t="s">
        <v>32</v>
      </c>
      <c r="R36" s="32" t="s">
        <v>2</v>
      </c>
      <c r="S36" s="32" t="s">
        <v>17</v>
      </c>
      <c r="T36" s="32" t="s">
        <v>15</v>
      </c>
      <c r="U36" s="32" t="s">
        <v>4</v>
      </c>
      <c r="V36" s="32" t="s">
        <v>1</v>
      </c>
      <c r="W36" s="32" t="s">
        <v>18</v>
      </c>
      <c r="X36" s="32" t="s">
        <v>5</v>
      </c>
      <c r="Y36" s="32" t="s">
        <v>0</v>
      </c>
      <c r="Z36" s="32" t="s">
        <v>3</v>
      </c>
      <c r="AA36" s="32" t="s">
        <v>32</v>
      </c>
      <c r="AB36" s="32" t="s">
        <v>2</v>
      </c>
      <c r="AC36" s="32" t="s">
        <v>17</v>
      </c>
      <c r="AD36" s="32" t="s">
        <v>15</v>
      </c>
      <c r="AE36" s="32" t="s">
        <v>4</v>
      </c>
      <c r="AF36" s="32" t="s">
        <v>1</v>
      </c>
      <c r="AG36" s="32" t="s">
        <v>18</v>
      </c>
      <c r="AH36" s="32" t="s">
        <v>5</v>
      </c>
      <c r="AI36" s="32" t="s">
        <v>0</v>
      </c>
      <c r="AJ36" s="32" t="s">
        <v>3</v>
      </c>
      <c r="AK36" s="32" t="s">
        <v>32</v>
      </c>
      <c r="AL36" s="32" t="s">
        <v>2</v>
      </c>
      <c r="AM36" s="32" t="s">
        <v>17</v>
      </c>
      <c r="AN36" s="32" t="s">
        <v>15</v>
      </c>
      <c r="AO36" s="32" t="s">
        <v>4</v>
      </c>
      <c r="AP36" s="32" t="s">
        <v>1</v>
      </c>
      <c r="AQ36" s="32" t="s">
        <v>18</v>
      </c>
      <c r="AR36" s="32" t="s">
        <v>5</v>
      </c>
      <c r="AS36" s="32" t="s">
        <v>0</v>
      </c>
      <c r="AT36" s="32" t="s">
        <v>3</v>
      </c>
      <c r="AU36" s="32" t="s">
        <v>32</v>
      </c>
      <c r="AV36" s="32" t="s">
        <v>2</v>
      </c>
      <c r="AW36" s="32" t="s">
        <v>17</v>
      </c>
      <c r="AX36" s="32" t="s">
        <v>15</v>
      </c>
      <c r="AY36" s="32" t="s">
        <v>4</v>
      </c>
      <c r="AZ36" s="32" t="s">
        <v>1</v>
      </c>
      <c r="BA36" s="32" t="s">
        <v>18</v>
      </c>
      <c r="BB36" s="32" t="s">
        <v>5</v>
      </c>
      <c r="BC36" s="32" t="s">
        <v>0</v>
      </c>
      <c r="BD36" s="32" t="s">
        <v>3</v>
      </c>
      <c r="BE36" s="32" t="s">
        <v>32</v>
      </c>
      <c r="BF36" s="32" t="s">
        <v>2</v>
      </c>
      <c r="BG36" s="32" t="s">
        <v>17</v>
      </c>
      <c r="BH36" s="32" t="s">
        <v>15</v>
      </c>
      <c r="BI36" s="32" t="s">
        <v>4</v>
      </c>
      <c r="BJ36" s="32" t="s">
        <v>1</v>
      </c>
      <c r="BK36" s="32" t="s">
        <v>18</v>
      </c>
      <c r="BL36" s="32" t="s">
        <v>5</v>
      </c>
      <c r="BM36" s="32" t="s">
        <v>0</v>
      </c>
      <c r="BN36" s="32" t="s">
        <v>3</v>
      </c>
      <c r="BO36" s="32" t="s">
        <v>32</v>
      </c>
      <c r="BP36" s="32" t="s">
        <v>2</v>
      </c>
      <c r="BQ36" s="32" t="s">
        <v>17</v>
      </c>
      <c r="BR36" s="32" t="s">
        <v>15</v>
      </c>
      <c r="BS36" s="32" t="s">
        <v>4</v>
      </c>
      <c r="BT36" s="32" t="s">
        <v>1</v>
      </c>
      <c r="BU36" s="32" t="s">
        <v>18</v>
      </c>
      <c r="BV36" s="32" t="s">
        <v>5</v>
      </c>
      <c r="BW36" s="32" t="s">
        <v>0</v>
      </c>
      <c r="BX36" s="32" t="s">
        <v>3</v>
      </c>
      <c r="BY36" s="32" t="s">
        <v>32</v>
      </c>
      <c r="BZ36" s="32" t="s">
        <v>2</v>
      </c>
      <c r="CA36" s="32" t="s">
        <v>17</v>
      </c>
      <c r="CB36" s="32" t="s">
        <v>15</v>
      </c>
      <c r="CC36" s="32" t="s">
        <v>4</v>
      </c>
      <c r="CD36" s="32" t="s">
        <v>1</v>
      </c>
      <c r="CE36" s="32" t="s">
        <v>18</v>
      </c>
      <c r="CF36" s="32" t="s">
        <v>5</v>
      </c>
      <c r="CG36" s="32" t="s">
        <v>0</v>
      </c>
      <c r="CH36" s="32" t="s">
        <v>3</v>
      </c>
      <c r="CI36" s="32" t="s">
        <v>32</v>
      </c>
      <c r="CJ36" s="32" t="s">
        <v>2</v>
      </c>
      <c r="CK36" s="32" t="s">
        <v>17</v>
      </c>
      <c r="CL36" s="32" t="s">
        <v>15</v>
      </c>
      <c r="CM36" s="32" t="s">
        <v>4</v>
      </c>
      <c r="CN36" s="32" t="s">
        <v>1</v>
      </c>
      <c r="CO36" s="32" t="s">
        <v>18</v>
      </c>
      <c r="CP36" s="32" t="s">
        <v>5</v>
      </c>
      <c r="CQ36" s="32" t="s">
        <v>0</v>
      </c>
      <c r="CR36" s="32" t="s">
        <v>3</v>
      </c>
      <c r="CS36" s="32" t="s">
        <v>32</v>
      </c>
      <c r="CT36" s="32" t="s">
        <v>2</v>
      </c>
      <c r="CU36" s="32" t="s">
        <v>17</v>
      </c>
      <c r="CV36" s="32" t="s">
        <v>15</v>
      </c>
      <c r="CW36" s="32" t="s">
        <v>4</v>
      </c>
      <c r="CX36" s="32" t="s">
        <v>1</v>
      </c>
      <c r="CY36" s="32" t="s">
        <v>18</v>
      </c>
      <c r="CZ36" s="32" t="s">
        <v>5</v>
      </c>
      <c r="DA36" s="32" t="s">
        <v>0</v>
      </c>
      <c r="DB36" s="32" t="s">
        <v>3</v>
      </c>
      <c r="DC36" s="32" t="s">
        <v>32</v>
      </c>
      <c r="DD36" s="32" t="s">
        <v>2</v>
      </c>
      <c r="DE36" s="32" t="s">
        <v>17</v>
      </c>
      <c r="DF36" s="32" t="s">
        <v>15</v>
      </c>
      <c r="DG36" s="32" t="s">
        <v>4</v>
      </c>
      <c r="DH36" s="32" t="s">
        <v>1</v>
      </c>
      <c r="DI36" s="32" t="s">
        <v>18</v>
      </c>
      <c r="DJ36" s="32" t="s">
        <v>5</v>
      </c>
      <c r="DK36" s="32" t="s">
        <v>0</v>
      </c>
      <c r="DL36" s="32" t="s">
        <v>3</v>
      </c>
      <c r="DM36" s="32" t="s">
        <v>32</v>
      </c>
      <c r="DN36" s="32" t="s">
        <v>2</v>
      </c>
      <c r="DO36" s="32" t="s">
        <v>17</v>
      </c>
      <c r="DP36" s="32" t="s">
        <v>15</v>
      </c>
      <c r="DQ36" s="32" t="s">
        <v>4</v>
      </c>
      <c r="DR36" s="32" t="s">
        <v>1</v>
      </c>
      <c r="DS36" s="32" t="s">
        <v>18</v>
      </c>
      <c r="DT36" s="32" t="s">
        <v>5</v>
      </c>
      <c r="DU36" s="32" t="s">
        <v>0</v>
      </c>
      <c r="DV36" s="32" t="s">
        <v>3</v>
      </c>
      <c r="DW36" s="32" t="s">
        <v>32</v>
      </c>
      <c r="DX36" s="32" t="s">
        <v>2</v>
      </c>
      <c r="DY36" s="32" t="s">
        <v>17</v>
      </c>
      <c r="DZ36" s="32" t="s">
        <v>15</v>
      </c>
      <c r="EA36" s="32" t="s">
        <v>4</v>
      </c>
      <c r="EB36" s="32" t="s">
        <v>1</v>
      </c>
      <c r="EC36" s="32" t="s">
        <v>18</v>
      </c>
      <c r="ED36" s="32" t="s">
        <v>5</v>
      </c>
      <c r="EE36" s="32" t="s">
        <v>0</v>
      </c>
      <c r="EF36" s="32" t="s">
        <v>3</v>
      </c>
      <c r="EG36" s="32" t="s">
        <v>32</v>
      </c>
      <c r="EH36" s="32" t="s">
        <v>2</v>
      </c>
      <c r="EI36" s="32" t="s">
        <v>17</v>
      </c>
      <c r="EJ36" s="32" t="s">
        <v>15</v>
      </c>
      <c r="EK36" s="32" t="s">
        <v>4</v>
      </c>
      <c r="EL36" s="32" t="s">
        <v>1</v>
      </c>
      <c r="EM36" s="32" t="s">
        <v>18</v>
      </c>
      <c r="EN36" s="32" t="s">
        <v>5</v>
      </c>
      <c r="EO36" s="32" t="s">
        <v>0</v>
      </c>
      <c r="EP36" s="32" t="s">
        <v>3</v>
      </c>
      <c r="EQ36" s="32" t="s">
        <v>32</v>
      </c>
      <c r="ER36" s="32" t="s">
        <v>2</v>
      </c>
      <c r="ES36" s="32" t="s">
        <v>17</v>
      </c>
      <c r="ET36" s="32" t="s">
        <v>15</v>
      </c>
      <c r="EU36" s="32" t="s">
        <v>4</v>
      </c>
      <c r="EV36" s="32" t="s">
        <v>1</v>
      </c>
      <c r="EW36" s="32" t="s">
        <v>18</v>
      </c>
      <c r="EX36" s="32" t="s">
        <v>5</v>
      </c>
      <c r="EY36" s="32" t="s">
        <v>0</v>
      </c>
      <c r="EZ36" s="32" t="s">
        <v>3</v>
      </c>
      <c r="FA36" s="32" t="s">
        <v>32</v>
      </c>
      <c r="FB36" s="32" t="s">
        <v>2</v>
      </c>
      <c r="FC36" s="32" t="s">
        <v>17</v>
      </c>
      <c r="FD36" s="32" t="s">
        <v>15</v>
      </c>
      <c r="FE36" s="32" t="s">
        <v>4</v>
      </c>
      <c r="FF36" s="32" t="s">
        <v>1</v>
      </c>
      <c r="FG36" s="32" t="s">
        <v>18</v>
      </c>
      <c r="FH36" s="32" t="s">
        <v>5</v>
      </c>
      <c r="FI36" s="32" t="s">
        <v>0</v>
      </c>
      <c r="FJ36" s="32" t="s">
        <v>3</v>
      </c>
      <c r="FK36" s="32" t="s">
        <v>32</v>
      </c>
      <c r="FL36" s="32" t="s">
        <v>2</v>
      </c>
      <c r="FM36" s="32" t="s">
        <v>17</v>
      </c>
      <c r="FN36" s="32" t="s">
        <v>15</v>
      </c>
      <c r="FO36" s="32" t="s">
        <v>4</v>
      </c>
      <c r="FP36" s="32" t="s">
        <v>1</v>
      </c>
      <c r="FQ36" s="32" t="s">
        <v>18</v>
      </c>
      <c r="FR36" s="32" t="s">
        <v>5</v>
      </c>
      <c r="FS36" s="32" t="s">
        <v>0</v>
      </c>
      <c r="FT36" s="32" t="s">
        <v>3</v>
      </c>
      <c r="FU36" s="32" t="s">
        <v>32</v>
      </c>
      <c r="FV36" s="32" t="s">
        <v>2</v>
      </c>
      <c r="FW36" s="32" t="s">
        <v>17</v>
      </c>
      <c r="FX36" s="32" t="s">
        <v>15</v>
      </c>
      <c r="FY36" s="32" t="s">
        <v>4</v>
      </c>
      <c r="FZ36" s="32" t="s">
        <v>1</v>
      </c>
      <c r="GA36" s="32" t="s">
        <v>18</v>
      </c>
      <c r="GB36" s="32" t="s">
        <v>5</v>
      </c>
      <c r="GC36" s="32" t="s">
        <v>0</v>
      </c>
    </row>
    <row r="37" spans="1:198" customFormat="1" ht="14.4" customHeight="1" x14ac:dyDescent="0.3">
      <c r="A37" s="5">
        <v>7</v>
      </c>
      <c r="B37" s="32" t="s">
        <v>15</v>
      </c>
      <c r="C37" s="45">
        <v>90</v>
      </c>
      <c r="D37" s="90"/>
      <c r="E37" s="32" t="s">
        <v>5</v>
      </c>
      <c r="F37" s="32" t="s">
        <v>0</v>
      </c>
      <c r="G37" s="32" t="s">
        <v>3</v>
      </c>
      <c r="H37" s="32" t="s">
        <v>32</v>
      </c>
      <c r="I37" s="32" t="s">
        <v>2</v>
      </c>
      <c r="J37" s="32" t="s">
        <v>17</v>
      </c>
      <c r="K37" s="32" t="s">
        <v>15</v>
      </c>
      <c r="L37" s="32" t="s">
        <v>4</v>
      </c>
      <c r="M37" s="32" t="s">
        <v>1</v>
      </c>
      <c r="N37" s="32" t="s">
        <v>18</v>
      </c>
      <c r="O37" s="32" t="s">
        <v>5</v>
      </c>
      <c r="P37" s="32" t="s">
        <v>0</v>
      </c>
      <c r="Q37" s="32" t="s">
        <v>3</v>
      </c>
      <c r="R37" s="32" t="s">
        <v>32</v>
      </c>
      <c r="S37" s="32" t="s">
        <v>2</v>
      </c>
      <c r="T37" s="32" t="s">
        <v>17</v>
      </c>
      <c r="U37" s="32" t="s">
        <v>15</v>
      </c>
      <c r="V37" s="32" t="s">
        <v>4</v>
      </c>
      <c r="W37" s="32" t="s">
        <v>1</v>
      </c>
      <c r="X37" s="32" t="s">
        <v>18</v>
      </c>
      <c r="Y37" s="32" t="s">
        <v>5</v>
      </c>
      <c r="Z37" s="32" t="s">
        <v>0</v>
      </c>
      <c r="AA37" s="32" t="s">
        <v>3</v>
      </c>
      <c r="AB37" s="32" t="s">
        <v>32</v>
      </c>
      <c r="AC37" s="32" t="s">
        <v>2</v>
      </c>
      <c r="AD37" s="32" t="s">
        <v>17</v>
      </c>
      <c r="AE37" s="32" t="s">
        <v>15</v>
      </c>
      <c r="AF37" s="32" t="s">
        <v>4</v>
      </c>
      <c r="AG37" s="32" t="s">
        <v>1</v>
      </c>
      <c r="AH37" s="32" t="s">
        <v>18</v>
      </c>
      <c r="AI37" s="32" t="s">
        <v>5</v>
      </c>
      <c r="AJ37" s="32" t="s">
        <v>0</v>
      </c>
      <c r="AK37" s="32" t="s">
        <v>3</v>
      </c>
      <c r="AL37" s="32" t="s">
        <v>32</v>
      </c>
      <c r="AM37" s="32" t="s">
        <v>2</v>
      </c>
      <c r="AN37" s="32" t="s">
        <v>17</v>
      </c>
      <c r="AO37" s="32" t="s">
        <v>15</v>
      </c>
      <c r="AP37" s="32" t="s">
        <v>4</v>
      </c>
      <c r="AQ37" s="32" t="s">
        <v>1</v>
      </c>
      <c r="AR37" s="32" t="s">
        <v>18</v>
      </c>
      <c r="AS37" s="32" t="s">
        <v>5</v>
      </c>
      <c r="AT37" s="32" t="s">
        <v>0</v>
      </c>
      <c r="AU37" s="32" t="s">
        <v>3</v>
      </c>
      <c r="AV37" s="32" t="s">
        <v>32</v>
      </c>
      <c r="AW37" s="32" t="s">
        <v>2</v>
      </c>
      <c r="AX37" s="32" t="s">
        <v>17</v>
      </c>
      <c r="AY37" s="32" t="s">
        <v>15</v>
      </c>
      <c r="AZ37" s="32" t="s">
        <v>4</v>
      </c>
      <c r="BA37" s="32" t="s">
        <v>1</v>
      </c>
      <c r="BB37" s="32" t="s">
        <v>18</v>
      </c>
      <c r="BC37" s="32" t="s">
        <v>5</v>
      </c>
      <c r="BD37" s="32" t="s">
        <v>0</v>
      </c>
      <c r="BE37" s="32" t="s">
        <v>3</v>
      </c>
      <c r="BF37" s="32" t="s">
        <v>32</v>
      </c>
      <c r="BG37" s="32" t="s">
        <v>2</v>
      </c>
      <c r="BH37" s="32" t="s">
        <v>17</v>
      </c>
      <c r="BI37" s="32" t="s">
        <v>15</v>
      </c>
      <c r="BJ37" s="32" t="s">
        <v>4</v>
      </c>
      <c r="BK37" s="32" t="s">
        <v>1</v>
      </c>
      <c r="BL37" s="32" t="s">
        <v>18</v>
      </c>
      <c r="BM37" s="32" t="s">
        <v>5</v>
      </c>
      <c r="BN37" s="32" t="s">
        <v>0</v>
      </c>
      <c r="BO37" s="32" t="s">
        <v>3</v>
      </c>
      <c r="BP37" s="32" t="s">
        <v>32</v>
      </c>
      <c r="BQ37" s="32" t="s">
        <v>2</v>
      </c>
      <c r="BR37" s="32" t="s">
        <v>17</v>
      </c>
      <c r="BS37" s="32" t="s">
        <v>15</v>
      </c>
      <c r="BT37" s="32" t="s">
        <v>4</v>
      </c>
      <c r="BU37" s="32" t="s">
        <v>1</v>
      </c>
      <c r="BV37" s="32" t="s">
        <v>18</v>
      </c>
      <c r="BW37" s="32" t="s">
        <v>5</v>
      </c>
      <c r="BX37" s="32" t="s">
        <v>0</v>
      </c>
      <c r="BY37" s="32" t="s">
        <v>3</v>
      </c>
      <c r="BZ37" s="32" t="s">
        <v>32</v>
      </c>
      <c r="CA37" s="32" t="s">
        <v>2</v>
      </c>
      <c r="CB37" s="32" t="s">
        <v>17</v>
      </c>
      <c r="CC37" s="32" t="s">
        <v>15</v>
      </c>
      <c r="CD37" s="32" t="s">
        <v>4</v>
      </c>
      <c r="CE37" s="32" t="s">
        <v>1</v>
      </c>
      <c r="CF37" s="32" t="s">
        <v>18</v>
      </c>
      <c r="CG37" s="32" t="s">
        <v>5</v>
      </c>
      <c r="CH37" s="32" t="s">
        <v>0</v>
      </c>
      <c r="CI37" s="32" t="s">
        <v>3</v>
      </c>
      <c r="CJ37" s="32" t="s">
        <v>32</v>
      </c>
      <c r="CK37" s="32" t="s">
        <v>2</v>
      </c>
      <c r="CL37" s="32" t="s">
        <v>17</v>
      </c>
      <c r="CM37" s="32" t="s">
        <v>15</v>
      </c>
      <c r="CN37" s="32" t="s">
        <v>4</v>
      </c>
      <c r="CO37" s="32" t="s">
        <v>1</v>
      </c>
      <c r="CP37" s="32" t="s">
        <v>18</v>
      </c>
      <c r="CQ37" s="32" t="s">
        <v>5</v>
      </c>
      <c r="CR37" s="32" t="s">
        <v>0</v>
      </c>
      <c r="CS37" s="32" t="s">
        <v>3</v>
      </c>
      <c r="CT37" s="32" t="s">
        <v>32</v>
      </c>
      <c r="CU37" s="32" t="s">
        <v>2</v>
      </c>
      <c r="CV37" s="32" t="s">
        <v>17</v>
      </c>
      <c r="CW37" s="32" t="s">
        <v>15</v>
      </c>
      <c r="CX37" s="32" t="s">
        <v>4</v>
      </c>
      <c r="CY37" s="32" t="s">
        <v>1</v>
      </c>
      <c r="CZ37" s="32" t="s">
        <v>18</v>
      </c>
      <c r="DA37" s="32" t="s">
        <v>5</v>
      </c>
      <c r="DB37" s="32" t="s">
        <v>0</v>
      </c>
      <c r="DC37" s="32" t="s">
        <v>3</v>
      </c>
      <c r="DD37" s="32" t="s">
        <v>32</v>
      </c>
      <c r="DE37" s="32" t="s">
        <v>2</v>
      </c>
      <c r="DF37" s="32" t="s">
        <v>17</v>
      </c>
      <c r="DG37" s="32" t="s">
        <v>15</v>
      </c>
      <c r="DH37" s="32" t="s">
        <v>4</v>
      </c>
      <c r="DI37" s="32" t="s">
        <v>1</v>
      </c>
      <c r="DJ37" s="32" t="s">
        <v>18</v>
      </c>
      <c r="DK37" s="32" t="s">
        <v>5</v>
      </c>
      <c r="DL37" s="32" t="s">
        <v>0</v>
      </c>
      <c r="DM37" s="32" t="s">
        <v>3</v>
      </c>
      <c r="DN37" s="32" t="s">
        <v>32</v>
      </c>
      <c r="DO37" s="32" t="s">
        <v>2</v>
      </c>
      <c r="DP37" s="32" t="s">
        <v>17</v>
      </c>
      <c r="DQ37" s="32" t="s">
        <v>15</v>
      </c>
      <c r="DR37" s="32" t="s">
        <v>4</v>
      </c>
      <c r="DS37" s="32" t="s">
        <v>1</v>
      </c>
      <c r="DT37" s="32" t="s">
        <v>18</v>
      </c>
      <c r="DU37" s="32" t="s">
        <v>5</v>
      </c>
      <c r="DV37" s="32" t="s">
        <v>0</v>
      </c>
      <c r="DW37" s="32" t="s">
        <v>3</v>
      </c>
      <c r="DX37" s="32" t="s">
        <v>32</v>
      </c>
      <c r="DY37" s="32" t="s">
        <v>2</v>
      </c>
      <c r="DZ37" s="32" t="s">
        <v>17</v>
      </c>
      <c r="EA37" s="32" t="s">
        <v>15</v>
      </c>
      <c r="EB37" s="32" t="s">
        <v>4</v>
      </c>
      <c r="EC37" s="32" t="s">
        <v>1</v>
      </c>
      <c r="ED37" s="32" t="s">
        <v>18</v>
      </c>
      <c r="EE37" s="32" t="s">
        <v>5</v>
      </c>
      <c r="EF37" s="32" t="s">
        <v>0</v>
      </c>
      <c r="EG37" s="32" t="s">
        <v>3</v>
      </c>
      <c r="EH37" s="32" t="s">
        <v>32</v>
      </c>
      <c r="EI37" s="32" t="s">
        <v>2</v>
      </c>
      <c r="EJ37" s="32" t="s">
        <v>17</v>
      </c>
      <c r="EK37" s="32" t="s">
        <v>15</v>
      </c>
      <c r="EL37" s="32" t="s">
        <v>4</v>
      </c>
      <c r="EM37" s="32" t="s">
        <v>1</v>
      </c>
      <c r="EN37" s="32" t="s">
        <v>18</v>
      </c>
      <c r="EO37" s="32" t="s">
        <v>5</v>
      </c>
      <c r="EP37" s="32" t="s">
        <v>0</v>
      </c>
      <c r="EQ37" s="32" t="s">
        <v>3</v>
      </c>
      <c r="ER37" s="32" t="s">
        <v>32</v>
      </c>
      <c r="ES37" s="32" t="s">
        <v>2</v>
      </c>
      <c r="ET37" s="32" t="s">
        <v>17</v>
      </c>
      <c r="EU37" s="32" t="s">
        <v>15</v>
      </c>
      <c r="EV37" s="32" t="s">
        <v>4</v>
      </c>
      <c r="EW37" s="32" t="s">
        <v>1</v>
      </c>
      <c r="EX37" s="32" t="s">
        <v>18</v>
      </c>
      <c r="EY37" s="32" t="s">
        <v>5</v>
      </c>
      <c r="EZ37" s="32" t="s">
        <v>0</v>
      </c>
      <c r="FA37" s="32" t="s">
        <v>3</v>
      </c>
      <c r="FB37" s="32" t="s">
        <v>32</v>
      </c>
      <c r="FC37" s="32" t="s">
        <v>2</v>
      </c>
      <c r="FD37" s="32" t="s">
        <v>17</v>
      </c>
      <c r="FE37" s="32" t="s">
        <v>15</v>
      </c>
      <c r="FF37" s="32" t="s">
        <v>4</v>
      </c>
      <c r="FG37" s="32" t="s">
        <v>1</v>
      </c>
      <c r="FH37" s="32" t="s">
        <v>18</v>
      </c>
      <c r="FI37" s="32" t="s">
        <v>5</v>
      </c>
      <c r="FJ37" s="32" t="s">
        <v>0</v>
      </c>
      <c r="FK37" s="32" t="s">
        <v>3</v>
      </c>
      <c r="FL37" s="32" t="s">
        <v>32</v>
      </c>
      <c r="FM37" s="32" t="s">
        <v>2</v>
      </c>
      <c r="FN37" s="32" t="s">
        <v>17</v>
      </c>
      <c r="FO37" s="32" t="s">
        <v>15</v>
      </c>
      <c r="FP37" s="32" t="s">
        <v>4</v>
      </c>
      <c r="FQ37" s="32" t="s">
        <v>1</v>
      </c>
      <c r="FR37" s="32" t="s">
        <v>18</v>
      </c>
      <c r="FS37" s="32" t="s">
        <v>5</v>
      </c>
      <c r="FT37" s="32" t="s">
        <v>0</v>
      </c>
      <c r="FU37" s="32" t="s">
        <v>3</v>
      </c>
      <c r="FV37" s="32" t="s">
        <v>32</v>
      </c>
      <c r="FW37" s="32" t="s">
        <v>2</v>
      </c>
      <c r="FX37" s="32" t="s">
        <v>17</v>
      </c>
      <c r="FY37" s="32" t="s">
        <v>15</v>
      </c>
      <c r="FZ37" s="32" t="s">
        <v>4</v>
      </c>
      <c r="GA37" s="32" t="s">
        <v>1</v>
      </c>
      <c r="GB37" s="32" t="s">
        <v>18</v>
      </c>
      <c r="GC37" s="32" t="s">
        <v>5</v>
      </c>
    </row>
    <row r="38" spans="1:198" customFormat="1" ht="14.4" customHeight="1" x14ac:dyDescent="0.3">
      <c r="A38" s="5">
        <v>8</v>
      </c>
      <c r="B38" s="32" t="s">
        <v>17</v>
      </c>
      <c r="C38" s="45">
        <v>90</v>
      </c>
      <c r="D38" s="90"/>
      <c r="E38" s="32" t="s">
        <v>18</v>
      </c>
      <c r="F38" s="32" t="s">
        <v>5</v>
      </c>
      <c r="G38" s="32" t="s">
        <v>0</v>
      </c>
      <c r="H38" s="32" t="s">
        <v>3</v>
      </c>
      <c r="I38" s="32" t="s">
        <v>32</v>
      </c>
      <c r="J38" s="32" t="s">
        <v>2</v>
      </c>
      <c r="K38" s="32" t="s">
        <v>17</v>
      </c>
      <c r="L38" s="32" t="s">
        <v>15</v>
      </c>
      <c r="M38" s="32" t="s">
        <v>4</v>
      </c>
      <c r="N38" s="32" t="s">
        <v>1</v>
      </c>
      <c r="O38" s="32" t="s">
        <v>18</v>
      </c>
      <c r="P38" s="32" t="s">
        <v>5</v>
      </c>
      <c r="Q38" s="32" t="s">
        <v>0</v>
      </c>
      <c r="R38" s="32" t="s">
        <v>3</v>
      </c>
      <c r="S38" s="32" t="s">
        <v>32</v>
      </c>
      <c r="T38" s="32" t="s">
        <v>2</v>
      </c>
      <c r="U38" s="32" t="s">
        <v>17</v>
      </c>
      <c r="V38" s="32" t="s">
        <v>15</v>
      </c>
      <c r="W38" s="32" t="s">
        <v>4</v>
      </c>
      <c r="X38" s="32" t="s">
        <v>1</v>
      </c>
      <c r="Y38" s="32" t="s">
        <v>18</v>
      </c>
      <c r="Z38" s="32" t="s">
        <v>5</v>
      </c>
      <c r="AA38" s="32" t="s">
        <v>0</v>
      </c>
      <c r="AB38" s="32" t="s">
        <v>3</v>
      </c>
      <c r="AC38" s="32" t="s">
        <v>32</v>
      </c>
      <c r="AD38" s="32" t="s">
        <v>2</v>
      </c>
      <c r="AE38" s="32" t="s">
        <v>17</v>
      </c>
      <c r="AF38" s="32" t="s">
        <v>15</v>
      </c>
      <c r="AG38" s="32" t="s">
        <v>4</v>
      </c>
      <c r="AH38" s="32" t="s">
        <v>1</v>
      </c>
      <c r="AI38" s="32" t="s">
        <v>18</v>
      </c>
      <c r="AJ38" s="32" t="s">
        <v>5</v>
      </c>
      <c r="AK38" s="32" t="s">
        <v>0</v>
      </c>
      <c r="AL38" s="32" t="s">
        <v>3</v>
      </c>
      <c r="AM38" s="32" t="s">
        <v>32</v>
      </c>
      <c r="AN38" s="32" t="s">
        <v>2</v>
      </c>
      <c r="AO38" s="32" t="s">
        <v>17</v>
      </c>
      <c r="AP38" s="32" t="s">
        <v>15</v>
      </c>
      <c r="AQ38" s="32" t="s">
        <v>4</v>
      </c>
      <c r="AR38" s="32" t="s">
        <v>1</v>
      </c>
      <c r="AS38" s="32" t="s">
        <v>18</v>
      </c>
      <c r="AT38" s="32" t="s">
        <v>5</v>
      </c>
      <c r="AU38" s="32" t="s">
        <v>0</v>
      </c>
      <c r="AV38" s="32" t="s">
        <v>3</v>
      </c>
      <c r="AW38" s="32" t="s">
        <v>32</v>
      </c>
      <c r="AX38" s="32" t="s">
        <v>2</v>
      </c>
      <c r="AY38" s="32" t="s">
        <v>17</v>
      </c>
      <c r="AZ38" s="32" t="s">
        <v>15</v>
      </c>
      <c r="BA38" s="32" t="s">
        <v>4</v>
      </c>
      <c r="BB38" s="32" t="s">
        <v>1</v>
      </c>
      <c r="BC38" s="32" t="s">
        <v>18</v>
      </c>
      <c r="BD38" s="32" t="s">
        <v>5</v>
      </c>
      <c r="BE38" s="32" t="s">
        <v>0</v>
      </c>
      <c r="BF38" s="32" t="s">
        <v>3</v>
      </c>
      <c r="BG38" s="32" t="s">
        <v>32</v>
      </c>
      <c r="BH38" s="32" t="s">
        <v>2</v>
      </c>
      <c r="BI38" s="32" t="s">
        <v>17</v>
      </c>
      <c r="BJ38" s="32" t="s">
        <v>15</v>
      </c>
      <c r="BK38" s="32" t="s">
        <v>4</v>
      </c>
      <c r="BL38" s="32" t="s">
        <v>1</v>
      </c>
      <c r="BM38" s="32" t="s">
        <v>18</v>
      </c>
      <c r="BN38" s="32" t="s">
        <v>5</v>
      </c>
      <c r="BO38" s="32" t="s">
        <v>0</v>
      </c>
      <c r="BP38" s="32" t="s">
        <v>3</v>
      </c>
      <c r="BQ38" s="32" t="s">
        <v>32</v>
      </c>
      <c r="BR38" s="32" t="s">
        <v>2</v>
      </c>
      <c r="BS38" s="32" t="s">
        <v>17</v>
      </c>
      <c r="BT38" s="32" t="s">
        <v>15</v>
      </c>
      <c r="BU38" s="32" t="s">
        <v>4</v>
      </c>
      <c r="BV38" s="32" t="s">
        <v>1</v>
      </c>
      <c r="BW38" s="32" t="s">
        <v>18</v>
      </c>
      <c r="BX38" s="32" t="s">
        <v>5</v>
      </c>
      <c r="BY38" s="32" t="s">
        <v>0</v>
      </c>
      <c r="BZ38" s="32" t="s">
        <v>3</v>
      </c>
      <c r="CA38" s="32" t="s">
        <v>32</v>
      </c>
      <c r="CB38" s="32" t="s">
        <v>2</v>
      </c>
      <c r="CC38" s="32" t="s">
        <v>17</v>
      </c>
      <c r="CD38" s="32" t="s">
        <v>15</v>
      </c>
      <c r="CE38" s="32" t="s">
        <v>4</v>
      </c>
      <c r="CF38" s="32" t="s">
        <v>1</v>
      </c>
      <c r="CG38" s="32" t="s">
        <v>18</v>
      </c>
      <c r="CH38" s="32" t="s">
        <v>5</v>
      </c>
      <c r="CI38" s="32" t="s">
        <v>0</v>
      </c>
      <c r="CJ38" s="32" t="s">
        <v>3</v>
      </c>
      <c r="CK38" s="32" t="s">
        <v>32</v>
      </c>
      <c r="CL38" s="32" t="s">
        <v>2</v>
      </c>
      <c r="CM38" s="32" t="s">
        <v>17</v>
      </c>
      <c r="CN38" s="32" t="s">
        <v>15</v>
      </c>
      <c r="CO38" s="32" t="s">
        <v>4</v>
      </c>
      <c r="CP38" s="32" t="s">
        <v>1</v>
      </c>
      <c r="CQ38" s="32" t="s">
        <v>18</v>
      </c>
      <c r="CR38" s="32" t="s">
        <v>5</v>
      </c>
      <c r="CS38" s="32" t="s">
        <v>0</v>
      </c>
      <c r="CT38" s="32" t="s">
        <v>3</v>
      </c>
      <c r="CU38" s="32" t="s">
        <v>32</v>
      </c>
      <c r="CV38" s="32" t="s">
        <v>2</v>
      </c>
      <c r="CW38" s="32" t="s">
        <v>17</v>
      </c>
      <c r="CX38" s="32" t="s">
        <v>15</v>
      </c>
      <c r="CY38" s="32" t="s">
        <v>4</v>
      </c>
      <c r="CZ38" s="32" t="s">
        <v>1</v>
      </c>
      <c r="DA38" s="32" t="s">
        <v>18</v>
      </c>
      <c r="DB38" s="32" t="s">
        <v>5</v>
      </c>
      <c r="DC38" s="32" t="s">
        <v>0</v>
      </c>
      <c r="DD38" s="32" t="s">
        <v>3</v>
      </c>
      <c r="DE38" s="32" t="s">
        <v>32</v>
      </c>
      <c r="DF38" s="32" t="s">
        <v>2</v>
      </c>
      <c r="DG38" s="32" t="s">
        <v>17</v>
      </c>
      <c r="DH38" s="32" t="s">
        <v>15</v>
      </c>
      <c r="DI38" s="32" t="s">
        <v>4</v>
      </c>
      <c r="DJ38" s="32" t="s">
        <v>1</v>
      </c>
      <c r="DK38" s="32" t="s">
        <v>18</v>
      </c>
      <c r="DL38" s="32" t="s">
        <v>5</v>
      </c>
      <c r="DM38" s="32" t="s">
        <v>0</v>
      </c>
      <c r="DN38" s="32" t="s">
        <v>3</v>
      </c>
      <c r="DO38" s="32" t="s">
        <v>32</v>
      </c>
      <c r="DP38" s="32" t="s">
        <v>2</v>
      </c>
      <c r="DQ38" s="32" t="s">
        <v>17</v>
      </c>
      <c r="DR38" s="32" t="s">
        <v>15</v>
      </c>
      <c r="DS38" s="32" t="s">
        <v>4</v>
      </c>
      <c r="DT38" s="32" t="s">
        <v>1</v>
      </c>
      <c r="DU38" s="32" t="s">
        <v>18</v>
      </c>
      <c r="DV38" s="32" t="s">
        <v>5</v>
      </c>
      <c r="DW38" s="32" t="s">
        <v>0</v>
      </c>
      <c r="DX38" s="32" t="s">
        <v>3</v>
      </c>
      <c r="DY38" s="32" t="s">
        <v>32</v>
      </c>
      <c r="DZ38" s="32" t="s">
        <v>2</v>
      </c>
      <c r="EA38" s="32" t="s">
        <v>17</v>
      </c>
      <c r="EB38" s="32" t="s">
        <v>15</v>
      </c>
      <c r="EC38" s="32" t="s">
        <v>4</v>
      </c>
      <c r="ED38" s="32" t="s">
        <v>1</v>
      </c>
      <c r="EE38" s="32" t="s">
        <v>18</v>
      </c>
      <c r="EF38" s="32" t="s">
        <v>5</v>
      </c>
      <c r="EG38" s="32" t="s">
        <v>0</v>
      </c>
      <c r="EH38" s="32" t="s">
        <v>3</v>
      </c>
      <c r="EI38" s="32" t="s">
        <v>32</v>
      </c>
      <c r="EJ38" s="32" t="s">
        <v>2</v>
      </c>
      <c r="EK38" s="32" t="s">
        <v>17</v>
      </c>
      <c r="EL38" s="32" t="s">
        <v>15</v>
      </c>
      <c r="EM38" s="32" t="s">
        <v>4</v>
      </c>
      <c r="EN38" s="32" t="s">
        <v>1</v>
      </c>
      <c r="EO38" s="32" t="s">
        <v>18</v>
      </c>
      <c r="EP38" s="32" t="s">
        <v>5</v>
      </c>
      <c r="EQ38" s="32" t="s">
        <v>0</v>
      </c>
      <c r="ER38" s="32" t="s">
        <v>3</v>
      </c>
      <c r="ES38" s="32" t="s">
        <v>32</v>
      </c>
      <c r="ET38" s="32" t="s">
        <v>2</v>
      </c>
      <c r="EU38" s="32" t="s">
        <v>17</v>
      </c>
      <c r="EV38" s="32" t="s">
        <v>15</v>
      </c>
      <c r="EW38" s="32" t="s">
        <v>4</v>
      </c>
      <c r="EX38" s="32" t="s">
        <v>1</v>
      </c>
      <c r="EY38" s="32" t="s">
        <v>18</v>
      </c>
      <c r="EZ38" s="32" t="s">
        <v>5</v>
      </c>
      <c r="FA38" s="32" t="s">
        <v>0</v>
      </c>
      <c r="FB38" s="32" t="s">
        <v>3</v>
      </c>
      <c r="FC38" s="32" t="s">
        <v>32</v>
      </c>
      <c r="FD38" s="32" t="s">
        <v>2</v>
      </c>
      <c r="FE38" s="32" t="s">
        <v>17</v>
      </c>
      <c r="FF38" s="32" t="s">
        <v>15</v>
      </c>
      <c r="FG38" s="32" t="s">
        <v>4</v>
      </c>
      <c r="FH38" s="32" t="s">
        <v>1</v>
      </c>
      <c r="FI38" s="32" t="s">
        <v>18</v>
      </c>
      <c r="FJ38" s="32" t="s">
        <v>5</v>
      </c>
      <c r="FK38" s="32" t="s">
        <v>0</v>
      </c>
      <c r="FL38" s="32" t="s">
        <v>3</v>
      </c>
      <c r="FM38" s="32" t="s">
        <v>32</v>
      </c>
      <c r="FN38" s="32" t="s">
        <v>2</v>
      </c>
      <c r="FO38" s="32" t="s">
        <v>17</v>
      </c>
      <c r="FP38" s="32" t="s">
        <v>15</v>
      </c>
      <c r="FQ38" s="32" t="s">
        <v>4</v>
      </c>
      <c r="FR38" s="32" t="s">
        <v>1</v>
      </c>
      <c r="FS38" s="32" t="s">
        <v>18</v>
      </c>
      <c r="FT38" s="32" t="s">
        <v>5</v>
      </c>
      <c r="FU38" s="32" t="s">
        <v>0</v>
      </c>
      <c r="FV38" s="32" t="s">
        <v>3</v>
      </c>
      <c r="FW38" s="32" t="s">
        <v>32</v>
      </c>
      <c r="FX38" s="32" t="s">
        <v>2</v>
      </c>
      <c r="FY38" s="32" t="s">
        <v>17</v>
      </c>
      <c r="FZ38" s="32" t="s">
        <v>15</v>
      </c>
      <c r="GA38" s="32" t="s">
        <v>4</v>
      </c>
      <c r="GB38" s="32" t="s">
        <v>1</v>
      </c>
      <c r="GC38" s="32" t="s">
        <v>18</v>
      </c>
    </row>
    <row r="39" spans="1:198" customFormat="1" ht="14.4" customHeight="1" x14ac:dyDescent="0.3">
      <c r="A39" s="5">
        <v>9</v>
      </c>
      <c r="B39" s="32" t="s">
        <v>2</v>
      </c>
      <c r="C39" s="45">
        <v>90</v>
      </c>
      <c r="D39" s="90"/>
      <c r="E39" s="32" t="s">
        <v>1</v>
      </c>
      <c r="F39" s="32" t="s">
        <v>18</v>
      </c>
      <c r="G39" s="32" t="s">
        <v>5</v>
      </c>
      <c r="H39" s="32" t="s">
        <v>0</v>
      </c>
      <c r="I39" s="32" t="s">
        <v>3</v>
      </c>
      <c r="J39" s="32" t="s">
        <v>32</v>
      </c>
      <c r="K39" s="32" t="s">
        <v>2</v>
      </c>
      <c r="L39" s="32" t="s">
        <v>17</v>
      </c>
      <c r="M39" s="32" t="s">
        <v>15</v>
      </c>
      <c r="N39" s="32" t="s">
        <v>4</v>
      </c>
      <c r="O39" s="32" t="s">
        <v>1</v>
      </c>
      <c r="P39" s="32" t="s">
        <v>18</v>
      </c>
      <c r="Q39" s="32" t="s">
        <v>5</v>
      </c>
      <c r="R39" s="32" t="s">
        <v>0</v>
      </c>
      <c r="S39" s="32" t="s">
        <v>3</v>
      </c>
      <c r="T39" s="32" t="s">
        <v>32</v>
      </c>
      <c r="U39" s="32" t="s">
        <v>2</v>
      </c>
      <c r="V39" s="32" t="s">
        <v>17</v>
      </c>
      <c r="W39" s="32" t="s">
        <v>15</v>
      </c>
      <c r="X39" s="32" t="s">
        <v>4</v>
      </c>
      <c r="Y39" s="32" t="s">
        <v>1</v>
      </c>
      <c r="Z39" s="32" t="s">
        <v>18</v>
      </c>
      <c r="AA39" s="32" t="s">
        <v>5</v>
      </c>
      <c r="AB39" s="32" t="s">
        <v>0</v>
      </c>
      <c r="AC39" s="32" t="s">
        <v>3</v>
      </c>
      <c r="AD39" s="32" t="s">
        <v>32</v>
      </c>
      <c r="AE39" s="32" t="s">
        <v>2</v>
      </c>
      <c r="AF39" s="32" t="s">
        <v>17</v>
      </c>
      <c r="AG39" s="32" t="s">
        <v>15</v>
      </c>
      <c r="AH39" s="32" t="s">
        <v>4</v>
      </c>
      <c r="AI39" s="32" t="s">
        <v>1</v>
      </c>
      <c r="AJ39" s="32" t="s">
        <v>18</v>
      </c>
      <c r="AK39" s="32" t="s">
        <v>5</v>
      </c>
      <c r="AL39" s="32" t="s">
        <v>0</v>
      </c>
      <c r="AM39" s="32" t="s">
        <v>3</v>
      </c>
      <c r="AN39" s="32" t="s">
        <v>32</v>
      </c>
      <c r="AO39" s="32" t="s">
        <v>2</v>
      </c>
      <c r="AP39" s="32" t="s">
        <v>17</v>
      </c>
      <c r="AQ39" s="32" t="s">
        <v>15</v>
      </c>
      <c r="AR39" s="32" t="s">
        <v>4</v>
      </c>
      <c r="AS39" s="32" t="s">
        <v>1</v>
      </c>
      <c r="AT39" s="32" t="s">
        <v>18</v>
      </c>
      <c r="AU39" s="32" t="s">
        <v>5</v>
      </c>
      <c r="AV39" s="32" t="s">
        <v>0</v>
      </c>
      <c r="AW39" s="32" t="s">
        <v>3</v>
      </c>
      <c r="AX39" s="32" t="s">
        <v>32</v>
      </c>
      <c r="AY39" s="32" t="s">
        <v>2</v>
      </c>
      <c r="AZ39" s="32" t="s">
        <v>17</v>
      </c>
      <c r="BA39" s="32" t="s">
        <v>15</v>
      </c>
      <c r="BB39" s="32" t="s">
        <v>4</v>
      </c>
      <c r="BC39" s="32" t="s">
        <v>1</v>
      </c>
      <c r="BD39" s="32" t="s">
        <v>18</v>
      </c>
      <c r="BE39" s="32" t="s">
        <v>5</v>
      </c>
      <c r="BF39" s="32" t="s">
        <v>0</v>
      </c>
      <c r="BG39" s="32" t="s">
        <v>3</v>
      </c>
      <c r="BH39" s="32" t="s">
        <v>32</v>
      </c>
      <c r="BI39" s="32" t="s">
        <v>2</v>
      </c>
      <c r="BJ39" s="32" t="s">
        <v>17</v>
      </c>
      <c r="BK39" s="32" t="s">
        <v>15</v>
      </c>
      <c r="BL39" s="32" t="s">
        <v>4</v>
      </c>
      <c r="BM39" s="32" t="s">
        <v>1</v>
      </c>
      <c r="BN39" s="32" t="s">
        <v>18</v>
      </c>
      <c r="BO39" s="32" t="s">
        <v>5</v>
      </c>
      <c r="BP39" s="32" t="s">
        <v>0</v>
      </c>
      <c r="BQ39" s="32" t="s">
        <v>3</v>
      </c>
      <c r="BR39" s="32" t="s">
        <v>32</v>
      </c>
      <c r="BS39" s="32" t="s">
        <v>2</v>
      </c>
      <c r="BT39" s="32" t="s">
        <v>17</v>
      </c>
      <c r="BU39" s="32" t="s">
        <v>15</v>
      </c>
      <c r="BV39" s="32" t="s">
        <v>4</v>
      </c>
      <c r="BW39" s="32" t="s">
        <v>1</v>
      </c>
      <c r="BX39" s="32" t="s">
        <v>18</v>
      </c>
      <c r="BY39" s="32" t="s">
        <v>5</v>
      </c>
      <c r="BZ39" s="32" t="s">
        <v>0</v>
      </c>
      <c r="CA39" s="32" t="s">
        <v>3</v>
      </c>
      <c r="CB39" s="32" t="s">
        <v>32</v>
      </c>
      <c r="CC39" s="32" t="s">
        <v>2</v>
      </c>
      <c r="CD39" s="32" t="s">
        <v>17</v>
      </c>
      <c r="CE39" s="32" t="s">
        <v>15</v>
      </c>
      <c r="CF39" s="32" t="s">
        <v>4</v>
      </c>
      <c r="CG39" s="32" t="s">
        <v>1</v>
      </c>
      <c r="CH39" s="32" t="s">
        <v>18</v>
      </c>
      <c r="CI39" s="32" t="s">
        <v>5</v>
      </c>
      <c r="CJ39" s="32" t="s">
        <v>0</v>
      </c>
      <c r="CK39" s="32" t="s">
        <v>3</v>
      </c>
      <c r="CL39" s="32" t="s">
        <v>32</v>
      </c>
      <c r="CM39" s="32" t="s">
        <v>2</v>
      </c>
      <c r="CN39" s="32" t="s">
        <v>17</v>
      </c>
      <c r="CO39" s="32" t="s">
        <v>15</v>
      </c>
      <c r="CP39" s="32" t="s">
        <v>4</v>
      </c>
      <c r="CQ39" s="32" t="s">
        <v>1</v>
      </c>
      <c r="CR39" s="32" t="s">
        <v>18</v>
      </c>
      <c r="CS39" s="32" t="s">
        <v>5</v>
      </c>
      <c r="CT39" s="32" t="s">
        <v>0</v>
      </c>
      <c r="CU39" s="32" t="s">
        <v>3</v>
      </c>
      <c r="CV39" s="32" t="s">
        <v>32</v>
      </c>
      <c r="CW39" s="32" t="s">
        <v>2</v>
      </c>
      <c r="CX39" s="32" t="s">
        <v>17</v>
      </c>
      <c r="CY39" s="32" t="s">
        <v>15</v>
      </c>
      <c r="CZ39" s="32" t="s">
        <v>4</v>
      </c>
      <c r="DA39" s="32" t="s">
        <v>1</v>
      </c>
      <c r="DB39" s="32" t="s">
        <v>18</v>
      </c>
      <c r="DC39" s="32" t="s">
        <v>5</v>
      </c>
      <c r="DD39" s="32" t="s">
        <v>0</v>
      </c>
      <c r="DE39" s="32" t="s">
        <v>3</v>
      </c>
      <c r="DF39" s="32" t="s">
        <v>32</v>
      </c>
      <c r="DG39" s="32" t="s">
        <v>2</v>
      </c>
      <c r="DH39" s="32" t="s">
        <v>17</v>
      </c>
      <c r="DI39" s="32" t="s">
        <v>15</v>
      </c>
      <c r="DJ39" s="32" t="s">
        <v>4</v>
      </c>
      <c r="DK39" s="32" t="s">
        <v>1</v>
      </c>
      <c r="DL39" s="32" t="s">
        <v>18</v>
      </c>
      <c r="DM39" s="32" t="s">
        <v>5</v>
      </c>
      <c r="DN39" s="32" t="s">
        <v>0</v>
      </c>
      <c r="DO39" s="32" t="s">
        <v>3</v>
      </c>
      <c r="DP39" s="32" t="s">
        <v>32</v>
      </c>
      <c r="DQ39" s="32" t="s">
        <v>2</v>
      </c>
      <c r="DR39" s="32" t="s">
        <v>17</v>
      </c>
      <c r="DS39" s="32" t="s">
        <v>15</v>
      </c>
      <c r="DT39" s="32" t="s">
        <v>4</v>
      </c>
      <c r="DU39" s="32" t="s">
        <v>1</v>
      </c>
      <c r="DV39" s="32" t="s">
        <v>18</v>
      </c>
      <c r="DW39" s="32" t="s">
        <v>5</v>
      </c>
      <c r="DX39" s="32" t="s">
        <v>0</v>
      </c>
      <c r="DY39" s="32" t="s">
        <v>3</v>
      </c>
      <c r="DZ39" s="32" t="s">
        <v>32</v>
      </c>
      <c r="EA39" s="32" t="s">
        <v>2</v>
      </c>
      <c r="EB39" s="32" t="s">
        <v>17</v>
      </c>
      <c r="EC39" s="32" t="s">
        <v>15</v>
      </c>
      <c r="ED39" s="32" t="s">
        <v>4</v>
      </c>
      <c r="EE39" s="32" t="s">
        <v>1</v>
      </c>
      <c r="EF39" s="32" t="s">
        <v>18</v>
      </c>
      <c r="EG39" s="32" t="s">
        <v>5</v>
      </c>
      <c r="EH39" s="32" t="s">
        <v>0</v>
      </c>
      <c r="EI39" s="32" t="s">
        <v>3</v>
      </c>
      <c r="EJ39" s="32" t="s">
        <v>32</v>
      </c>
      <c r="EK39" s="32" t="s">
        <v>2</v>
      </c>
      <c r="EL39" s="32" t="s">
        <v>17</v>
      </c>
      <c r="EM39" s="32" t="s">
        <v>15</v>
      </c>
      <c r="EN39" s="32" t="s">
        <v>4</v>
      </c>
      <c r="EO39" s="32" t="s">
        <v>1</v>
      </c>
      <c r="EP39" s="32" t="s">
        <v>18</v>
      </c>
      <c r="EQ39" s="32" t="s">
        <v>5</v>
      </c>
      <c r="ER39" s="32" t="s">
        <v>0</v>
      </c>
      <c r="ES39" s="32" t="s">
        <v>3</v>
      </c>
      <c r="ET39" s="32" t="s">
        <v>32</v>
      </c>
      <c r="EU39" s="32" t="s">
        <v>2</v>
      </c>
      <c r="EV39" s="32" t="s">
        <v>17</v>
      </c>
      <c r="EW39" s="32" t="s">
        <v>15</v>
      </c>
      <c r="EX39" s="32" t="s">
        <v>4</v>
      </c>
      <c r="EY39" s="32" t="s">
        <v>1</v>
      </c>
      <c r="EZ39" s="32" t="s">
        <v>18</v>
      </c>
      <c r="FA39" s="32" t="s">
        <v>5</v>
      </c>
      <c r="FB39" s="32" t="s">
        <v>0</v>
      </c>
      <c r="FC39" s="32" t="s">
        <v>3</v>
      </c>
      <c r="FD39" s="32" t="s">
        <v>32</v>
      </c>
      <c r="FE39" s="32" t="s">
        <v>2</v>
      </c>
      <c r="FF39" s="32" t="s">
        <v>17</v>
      </c>
      <c r="FG39" s="32" t="s">
        <v>15</v>
      </c>
      <c r="FH39" s="32" t="s">
        <v>4</v>
      </c>
      <c r="FI39" s="32" t="s">
        <v>1</v>
      </c>
      <c r="FJ39" s="32" t="s">
        <v>18</v>
      </c>
      <c r="FK39" s="32" t="s">
        <v>5</v>
      </c>
      <c r="FL39" s="32" t="s">
        <v>0</v>
      </c>
      <c r="FM39" s="32" t="s">
        <v>3</v>
      </c>
      <c r="FN39" s="32" t="s">
        <v>32</v>
      </c>
      <c r="FO39" s="32" t="s">
        <v>2</v>
      </c>
      <c r="FP39" s="32" t="s">
        <v>17</v>
      </c>
      <c r="FQ39" s="32" t="s">
        <v>15</v>
      </c>
      <c r="FR39" s="32" t="s">
        <v>4</v>
      </c>
      <c r="FS39" s="32" t="s">
        <v>1</v>
      </c>
      <c r="FT39" s="32" t="s">
        <v>18</v>
      </c>
      <c r="FU39" s="32" t="s">
        <v>5</v>
      </c>
      <c r="FV39" s="32" t="s">
        <v>0</v>
      </c>
      <c r="FW39" s="32" t="s">
        <v>3</v>
      </c>
      <c r="FX39" s="32" t="s">
        <v>32</v>
      </c>
      <c r="FY39" s="32" t="s">
        <v>2</v>
      </c>
      <c r="FZ39" s="32" t="s">
        <v>17</v>
      </c>
      <c r="GA39" s="32" t="s">
        <v>15</v>
      </c>
      <c r="GB39" s="32" t="s">
        <v>4</v>
      </c>
      <c r="GC39" s="32" t="s">
        <v>1</v>
      </c>
    </row>
    <row r="40" spans="1:198" customFormat="1" ht="15" customHeight="1" x14ac:dyDescent="0.3">
      <c r="A40" s="5">
        <v>10</v>
      </c>
      <c r="B40" s="32" t="s">
        <v>32</v>
      </c>
      <c r="C40" s="45">
        <v>90</v>
      </c>
      <c r="D40" s="90"/>
      <c r="E40" s="14"/>
      <c r="F40" s="14"/>
      <c r="G40" s="14"/>
      <c r="H40" s="3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</row>
    <row r="41" spans="1:198" customFormat="1" ht="14.4" customHeight="1" x14ac:dyDescent="0.3">
      <c r="A41" s="30" t="s">
        <v>31</v>
      </c>
      <c r="D41" s="90"/>
      <c r="E41" s="14"/>
      <c r="F41" s="14"/>
      <c r="G41" s="14"/>
      <c r="H41" s="3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</row>
    <row r="42" spans="1:198" customFormat="1" ht="15" customHeight="1" x14ac:dyDescent="0.3">
      <c r="A42" s="30" t="s">
        <v>31</v>
      </c>
      <c r="D42" s="90"/>
      <c r="E42" s="14"/>
      <c r="F42" s="14"/>
      <c r="G42" s="14"/>
      <c r="H42" s="3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</row>
    <row r="43" spans="1:198" customFormat="1" ht="14.4" customHeight="1" x14ac:dyDescent="0.3">
      <c r="A43" s="30" t="s">
        <v>31</v>
      </c>
      <c r="D43" s="90"/>
      <c r="E43" s="14"/>
      <c r="F43" s="14"/>
      <c r="G43" s="14"/>
      <c r="H43" s="3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</row>
    <row r="44" spans="1:198" customFormat="1" x14ac:dyDescent="0.3">
      <c r="A44" s="30" t="s">
        <v>31</v>
      </c>
      <c r="D44" s="90"/>
      <c r="E44" s="14"/>
      <c r="F44" s="14"/>
      <c r="G44" s="14"/>
      <c r="H44" s="3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</row>
    <row r="45" spans="1:198" customFormat="1" x14ac:dyDescent="0.3">
      <c r="A45" s="30" t="s">
        <v>31</v>
      </c>
      <c r="D45" s="90"/>
      <c r="E45" s="14"/>
      <c r="F45" s="14"/>
      <c r="G45" s="14"/>
      <c r="H45" s="3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</row>
    <row r="46" spans="1:198" customFormat="1" x14ac:dyDescent="0.3">
      <c r="A46" s="30" t="s">
        <v>31</v>
      </c>
      <c r="D46" s="90"/>
      <c r="E46" s="14"/>
      <c r="F46" s="14"/>
      <c r="G46" s="14"/>
      <c r="H46" s="3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</row>
    <row r="47" spans="1:198" customFormat="1" x14ac:dyDescent="0.3">
      <c r="A47" s="30" t="s">
        <v>31</v>
      </c>
      <c r="D47" s="90"/>
      <c r="E47" s="14"/>
      <c r="F47" s="14"/>
      <c r="G47" s="14"/>
      <c r="H47" s="3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</row>
    <row r="48" spans="1:198" customFormat="1" ht="13.8" x14ac:dyDescent="0.25"/>
    <row r="49" spans="1:199" customFormat="1" x14ac:dyDescent="0.3">
      <c r="A49" s="2"/>
      <c r="B49" s="2"/>
      <c r="C49" s="2"/>
      <c r="D49" s="2"/>
      <c r="E49" s="79" t="s">
        <v>20</v>
      </c>
      <c r="F49" s="79"/>
      <c r="G49" s="79"/>
      <c r="H49" s="79"/>
      <c r="I49" s="7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16"/>
      <c r="W49" s="16"/>
      <c r="X49" s="16"/>
      <c r="Y49" s="16"/>
      <c r="Z49" s="79" t="s">
        <v>20</v>
      </c>
      <c r="AA49" s="79"/>
      <c r="AB49" s="79"/>
      <c r="AC49" s="79"/>
      <c r="AD49" s="79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 t="s">
        <v>20</v>
      </c>
      <c r="AU49" s="80"/>
      <c r="AV49" s="80"/>
      <c r="AW49" s="80"/>
      <c r="AX49" s="80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80" t="s">
        <v>20</v>
      </c>
      <c r="BO49" s="80"/>
      <c r="BP49" s="80"/>
      <c r="BQ49" s="80"/>
      <c r="BR49" s="80"/>
      <c r="CH49" s="80" t="s">
        <v>20</v>
      </c>
      <c r="CI49" s="80"/>
      <c r="CJ49" s="80"/>
      <c r="CK49" s="80"/>
      <c r="CL49" s="80"/>
      <c r="DB49" s="80" t="s">
        <v>20</v>
      </c>
      <c r="DC49" s="80"/>
      <c r="DD49" s="80"/>
      <c r="DE49" s="80"/>
      <c r="DF49" s="80"/>
      <c r="DV49" s="80" t="s">
        <v>20</v>
      </c>
      <c r="DW49" s="80"/>
      <c r="DX49" s="80"/>
      <c r="DY49" s="80"/>
      <c r="DZ49" s="80"/>
      <c r="EP49" s="80" t="s">
        <v>20</v>
      </c>
      <c r="EQ49" s="80"/>
      <c r="ER49" s="80"/>
      <c r="ES49" s="80"/>
      <c r="ET49" s="80"/>
      <c r="FJ49" s="80" t="s">
        <v>20</v>
      </c>
      <c r="FK49" s="80"/>
      <c r="FL49" s="80"/>
      <c r="FM49" s="80"/>
      <c r="FN49" s="80"/>
    </row>
    <row r="50" spans="1:199" s="17" customFormat="1" x14ac:dyDescent="0.3">
      <c r="C50" s="18"/>
      <c r="D50" s="15"/>
      <c r="E50" s="16"/>
    </row>
    <row r="51" spans="1:199" customFormat="1" ht="14.4" customHeight="1" x14ac:dyDescent="0.3">
      <c r="A51" s="5">
        <v>1</v>
      </c>
      <c r="B51" s="43" t="s">
        <v>3</v>
      </c>
      <c r="C51" s="19">
        <v>55</v>
      </c>
      <c r="D51" s="98" t="s">
        <v>29</v>
      </c>
      <c r="E51" s="81" t="s">
        <v>21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3"/>
      <c r="Z51" s="81" t="s">
        <v>21</v>
      </c>
      <c r="AA51" s="82"/>
      <c r="AB51" s="82"/>
      <c r="AC51" s="82"/>
      <c r="AD51" s="82"/>
      <c r="AE51" s="82"/>
      <c r="AF51" s="82"/>
      <c r="AG51" s="82"/>
      <c r="AH51" s="82"/>
      <c r="AI51" s="83"/>
      <c r="AJ51" s="84" t="s">
        <v>26</v>
      </c>
      <c r="AK51" s="85"/>
      <c r="AL51" s="85"/>
      <c r="AM51" s="85"/>
      <c r="AN51" s="85"/>
      <c r="AO51" s="85"/>
      <c r="AP51" s="85"/>
      <c r="AQ51" s="85"/>
      <c r="AR51" s="85"/>
      <c r="AS51" s="86"/>
      <c r="AT51" s="84" t="s">
        <v>26</v>
      </c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6"/>
      <c r="BL51" s="84" t="s">
        <v>22</v>
      </c>
      <c r="BM51" s="86"/>
      <c r="BN51" s="84" t="s">
        <v>22</v>
      </c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6"/>
      <c r="CH51" s="81" t="s">
        <v>22</v>
      </c>
      <c r="CI51" s="82"/>
      <c r="CJ51" s="82"/>
      <c r="CK51" s="82"/>
      <c r="CL51" s="82"/>
      <c r="CM51" s="82"/>
      <c r="CN51" s="82"/>
      <c r="CO51" s="82"/>
      <c r="CP51" s="83"/>
      <c r="CQ51" s="84" t="s">
        <v>23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6"/>
      <c r="DB51" s="84" t="s">
        <v>23</v>
      </c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44" t="s">
        <v>24</v>
      </c>
      <c r="DV51" s="84" t="s">
        <v>24</v>
      </c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6"/>
      <c r="EP51" s="76" t="s">
        <v>24</v>
      </c>
      <c r="EQ51" s="77"/>
      <c r="ER51" s="77"/>
      <c r="ES51" s="77"/>
      <c r="ET51" s="77"/>
      <c r="EU51" s="77"/>
      <c r="EV51" s="77"/>
      <c r="EW51" s="77"/>
      <c r="EX51" s="77"/>
      <c r="EY51" s="78"/>
      <c r="EZ51" s="76" t="s">
        <v>25</v>
      </c>
      <c r="FA51" s="77"/>
      <c r="FB51" s="77"/>
      <c r="FC51" s="77"/>
      <c r="FD51" s="77"/>
      <c r="FE51" s="77"/>
      <c r="FF51" s="77"/>
      <c r="FG51" s="77"/>
      <c r="FH51" s="77"/>
      <c r="FI51" s="78"/>
      <c r="FJ51" s="76" t="s">
        <v>25</v>
      </c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8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customFormat="1" x14ac:dyDescent="0.3">
      <c r="A52" s="5">
        <v>2</v>
      </c>
      <c r="B52" s="43" t="s">
        <v>0</v>
      </c>
      <c r="C52" s="19">
        <v>55</v>
      </c>
      <c r="D52" s="98"/>
      <c r="E52" s="3" t="s">
        <v>12</v>
      </c>
      <c r="F52" s="3" t="s">
        <v>6</v>
      </c>
      <c r="G52" s="3" t="s">
        <v>7</v>
      </c>
      <c r="H52" s="42" t="s">
        <v>8</v>
      </c>
      <c r="I52" s="40" t="s">
        <v>9</v>
      </c>
      <c r="J52" s="3" t="s">
        <v>10</v>
      </c>
      <c r="K52" s="3" t="s">
        <v>11</v>
      </c>
      <c r="L52" s="3" t="s">
        <v>12</v>
      </c>
      <c r="M52" s="3" t="s">
        <v>6</v>
      </c>
      <c r="N52" s="3" t="s">
        <v>7</v>
      </c>
      <c r="O52" s="42" t="s">
        <v>8</v>
      </c>
      <c r="P52" s="40" t="s">
        <v>9</v>
      </c>
      <c r="Q52" s="3" t="s">
        <v>10</v>
      </c>
      <c r="R52" s="3" t="s">
        <v>11</v>
      </c>
      <c r="S52" s="3" t="s">
        <v>12</v>
      </c>
      <c r="T52" s="3" t="s">
        <v>6</v>
      </c>
      <c r="U52" s="3" t="s">
        <v>7</v>
      </c>
      <c r="V52" s="42" t="s">
        <v>8</v>
      </c>
      <c r="W52" s="40" t="s">
        <v>9</v>
      </c>
      <c r="X52" s="3" t="s">
        <v>10</v>
      </c>
      <c r="Y52" s="3" t="s">
        <v>11</v>
      </c>
      <c r="Z52" s="3" t="s">
        <v>12</v>
      </c>
      <c r="AA52" s="3" t="s">
        <v>6</v>
      </c>
      <c r="AB52" s="3" t="s">
        <v>7</v>
      </c>
      <c r="AC52" s="42" t="s">
        <v>8</v>
      </c>
      <c r="AD52" s="40" t="s">
        <v>9</v>
      </c>
      <c r="AE52" s="3" t="s">
        <v>10</v>
      </c>
      <c r="AF52" s="3" t="s">
        <v>11</v>
      </c>
      <c r="AG52" s="3" t="s">
        <v>12</v>
      </c>
      <c r="AH52" s="3" t="s">
        <v>6</v>
      </c>
      <c r="AI52" s="3" t="s">
        <v>7</v>
      </c>
      <c r="AJ52" s="42" t="s">
        <v>8</v>
      </c>
      <c r="AK52" s="40" t="s">
        <v>9</v>
      </c>
      <c r="AL52" s="3" t="s">
        <v>10</v>
      </c>
      <c r="AM52" s="3" t="s">
        <v>11</v>
      </c>
      <c r="AN52" s="3" t="s">
        <v>12</v>
      </c>
      <c r="AO52" s="3" t="s">
        <v>6</v>
      </c>
      <c r="AP52" s="3" t="s">
        <v>7</v>
      </c>
      <c r="AQ52" s="42" t="s">
        <v>8</v>
      </c>
      <c r="AR52" s="40" t="s">
        <v>9</v>
      </c>
      <c r="AS52" s="3" t="s">
        <v>10</v>
      </c>
      <c r="AT52" s="3" t="s">
        <v>11</v>
      </c>
      <c r="AU52" s="3" t="s">
        <v>12</v>
      </c>
      <c r="AV52" s="3" t="s">
        <v>6</v>
      </c>
      <c r="AW52" s="3" t="s">
        <v>7</v>
      </c>
      <c r="AX52" s="42" t="s">
        <v>8</v>
      </c>
      <c r="AY52" s="40" t="s">
        <v>9</v>
      </c>
      <c r="AZ52" s="3" t="s">
        <v>10</v>
      </c>
      <c r="BA52" s="3" t="s">
        <v>11</v>
      </c>
      <c r="BB52" s="3" t="s">
        <v>12</v>
      </c>
      <c r="BC52" s="3" t="s">
        <v>6</v>
      </c>
      <c r="BD52" s="3" t="s">
        <v>7</v>
      </c>
      <c r="BE52" s="42" t="s">
        <v>8</v>
      </c>
      <c r="BF52" s="40" t="s">
        <v>9</v>
      </c>
      <c r="BG52" s="3" t="s">
        <v>10</v>
      </c>
      <c r="BH52" s="3" t="s">
        <v>11</v>
      </c>
      <c r="BI52" s="3" t="s">
        <v>12</v>
      </c>
      <c r="BJ52" s="3" t="s">
        <v>6</v>
      </c>
      <c r="BK52" s="3" t="s">
        <v>7</v>
      </c>
      <c r="BL52" s="42" t="s">
        <v>8</v>
      </c>
      <c r="BM52" s="40" t="s">
        <v>9</v>
      </c>
      <c r="BN52" s="3" t="s">
        <v>10</v>
      </c>
      <c r="BO52" s="3" t="s">
        <v>11</v>
      </c>
      <c r="BP52" s="3" t="s">
        <v>12</v>
      </c>
      <c r="BQ52" s="3" t="s">
        <v>6</v>
      </c>
      <c r="BR52" s="3" t="s">
        <v>7</v>
      </c>
      <c r="BS52" s="42" t="s">
        <v>8</v>
      </c>
      <c r="BT52" s="40" t="s">
        <v>9</v>
      </c>
      <c r="BU52" s="3" t="s">
        <v>10</v>
      </c>
      <c r="BV52" s="3" t="s">
        <v>11</v>
      </c>
      <c r="BW52" s="3" t="s">
        <v>12</v>
      </c>
      <c r="BX52" s="3" t="s">
        <v>6</v>
      </c>
      <c r="BY52" s="3" t="s">
        <v>7</v>
      </c>
      <c r="BZ52" s="42" t="s">
        <v>8</v>
      </c>
      <c r="CA52" s="40" t="s">
        <v>9</v>
      </c>
      <c r="CB52" s="3" t="s">
        <v>10</v>
      </c>
      <c r="CC52" s="3" t="s">
        <v>11</v>
      </c>
      <c r="CD52" s="3" t="s">
        <v>12</v>
      </c>
      <c r="CE52" s="3" t="s">
        <v>6</v>
      </c>
      <c r="CF52" s="3" t="s">
        <v>7</v>
      </c>
      <c r="CG52" s="42" t="s">
        <v>8</v>
      </c>
      <c r="CH52" s="40" t="s">
        <v>9</v>
      </c>
      <c r="CI52" s="3" t="s">
        <v>10</v>
      </c>
      <c r="CJ52" s="3" t="s">
        <v>11</v>
      </c>
      <c r="CK52" s="3" t="s">
        <v>12</v>
      </c>
      <c r="CL52" s="3" t="s">
        <v>6</v>
      </c>
      <c r="CM52" s="3" t="s">
        <v>7</v>
      </c>
      <c r="CN52" s="42" t="s">
        <v>8</v>
      </c>
      <c r="CO52" s="40" t="s">
        <v>9</v>
      </c>
      <c r="CP52" s="3" t="s">
        <v>10</v>
      </c>
      <c r="CQ52" s="3" t="s">
        <v>11</v>
      </c>
      <c r="CR52" s="3" t="s">
        <v>12</v>
      </c>
      <c r="CS52" s="3" t="s">
        <v>6</v>
      </c>
      <c r="CT52" s="3" t="s">
        <v>7</v>
      </c>
      <c r="CU52" s="42" t="s">
        <v>8</v>
      </c>
      <c r="CV52" s="40" t="s">
        <v>9</v>
      </c>
      <c r="CW52" s="3" t="s">
        <v>10</v>
      </c>
      <c r="CX52" s="3" t="s">
        <v>11</v>
      </c>
      <c r="CY52" s="3" t="s">
        <v>12</v>
      </c>
      <c r="CZ52" s="3" t="s">
        <v>6</v>
      </c>
      <c r="DA52" s="3" t="s">
        <v>7</v>
      </c>
      <c r="DB52" s="42" t="s">
        <v>8</v>
      </c>
      <c r="DC52" s="40" t="s">
        <v>9</v>
      </c>
      <c r="DD52" s="3" t="s">
        <v>10</v>
      </c>
      <c r="DE52" s="3" t="s">
        <v>11</v>
      </c>
      <c r="DF52" s="3" t="s">
        <v>12</v>
      </c>
      <c r="DG52" s="3" t="s">
        <v>6</v>
      </c>
      <c r="DH52" s="3" t="s">
        <v>7</v>
      </c>
      <c r="DI52" s="42" t="s">
        <v>8</v>
      </c>
      <c r="DJ52" s="40" t="s">
        <v>9</v>
      </c>
      <c r="DK52" s="3" t="s">
        <v>10</v>
      </c>
      <c r="DL52" s="3" t="s">
        <v>11</v>
      </c>
      <c r="DM52" s="3" t="s">
        <v>12</v>
      </c>
      <c r="DN52" s="3" t="s">
        <v>6</v>
      </c>
      <c r="DO52" s="3" t="s">
        <v>7</v>
      </c>
      <c r="DP52" s="42" t="s">
        <v>8</v>
      </c>
      <c r="DQ52" s="40" t="s">
        <v>9</v>
      </c>
      <c r="DR52" s="3" t="s">
        <v>10</v>
      </c>
      <c r="DS52" s="3" t="s">
        <v>11</v>
      </c>
      <c r="DT52" s="3" t="s">
        <v>12</v>
      </c>
      <c r="DU52" s="3" t="s">
        <v>6</v>
      </c>
      <c r="DV52" s="3" t="s">
        <v>7</v>
      </c>
      <c r="DW52" s="42" t="s">
        <v>8</v>
      </c>
      <c r="DX52" s="40" t="s">
        <v>9</v>
      </c>
      <c r="DY52" s="3" t="s">
        <v>10</v>
      </c>
      <c r="DZ52" s="3" t="s">
        <v>11</v>
      </c>
      <c r="EA52" s="3" t="s">
        <v>12</v>
      </c>
      <c r="EB52" s="3" t="s">
        <v>6</v>
      </c>
      <c r="EC52" s="3" t="s">
        <v>7</v>
      </c>
      <c r="ED52" s="42" t="s">
        <v>8</v>
      </c>
      <c r="EE52" s="40" t="s">
        <v>9</v>
      </c>
      <c r="EF52" s="3" t="s">
        <v>10</v>
      </c>
      <c r="EG52" s="3" t="s">
        <v>11</v>
      </c>
      <c r="EH52" s="3" t="s">
        <v>12</v>
      </c>
      <c r="EI52" s="3" t="s">
        <v>6</v>
      </c>
      <c r="EJ52" s="3" t="s">
        <v>7</v>
      </c>
      <c r="EK52" s="42" t="s">
        <v>8</v>
      </c>
      <c r="EL52" s="40" t="s">
        <v>9</v>
      </c>
      <c r="EM52" s="3" t="s">
        <v>10</v>
      </c>
      <c r="EN52" s="3" t="s">
        <v>11</v>
      </c>
      <c r="EO52" s="3" t="s">
        <v>12</v>
      </c>
      <c r="EP52" s="3" t="s">
        <v>6</v>
      </c>
      <c r="EQ52" s="3" t="s">
        <v>7</v>
      </c>
      <c r="ER52" s="42" t="s">
        <v>8</v>
      </c>
      <c r="ES52" s="40" t="s">
        <v>9</v>
      </c>
      <c r="ET52" s="3" t="s">
        <v>10</v>
      </c>
      <c r="EU52" s="3" t="s">
        <v>11</v>
      </c>
      <c r="EV52" s="3" t="s">
        <v>12</v>
      </c>
      <c r="EW52" s="3" t="s">
        <v>6</v>
      </c>
      <c r="EX52" s="3" t="s">
        <v>7</v>
      </c>
      <c r="EY52" s="42" t="s">
        <v>8</v>
      </c>
      <c r="EZ52" s="40" t="s">
        <v>9</v>
      </c>
      <c r="FA52" s="3" t="s">
        <v>10</v>
      </c>
      <c r="FB52" s="3" t="s">
        <v>11</v>
      </c>
      <c r="FC52" s="3" t="s">
        <v>12</v>
      </c>
      <c r="FD52" s="3" t="s">
        <v>6</v>
      </c>
      <c r="FE52" s="3" t="s">
        <v>7</v>
      </c>
      <c r="FF52" s="42" t="s">
        <v>8</v>
      </c>
      <c r="FG52" s="40" t="s">
        <v>9</v>
      </c>
      <c r="FH52" s="3" t="s">
        <v>10</v>
      </c>
      <c r="FI52" s="3" t="s">
        <v>11</v>
      </c>
      <c r="FJ52" s="3" t="s">
        <v>12</v>
      </c>
      <c r="FK52" s="3" t="s">
        <v>6</v>
      </c>
      <c r="FL52" s="3" t="s">
        <v>7</v>
      </c>
      <c r="FM52" s="42" t="s">
        <v>8</v>
      </c>
      <c r="FN52" s="40" t="s">
        <v>9</v>
      </c>
      <c r="FO52" s="3" t="s">
        <v>10</v>
      </c>
      <c r="FP52" s="3" t="s">
        <v>11</v>
      </c>
      <c r="FQ52" s="3" t="s">
        <v>12</v>
      </c>
      <c r="FR52" s="3" t="s">
        <v>6</v>
      </c>
      <c r="FS52" s="3" t="s">
        <v>7</v>
      </c>
      <c r="FT52" s="42" t="s">
        <v>8</v>
      </c>
      <c r="FU52" s="40" t="s">
        <v>9</v>
      </c>
      <c r="FV52" s="3" t="s">
        <v>10</v>
      </c>
      <c r="FW52" s="3" t="s">
        <v>11</v>
      </c>
      <c r="FX52" s="3" t="s">
        <v>12</v>
      </c>
      <c r="FY52" s="3" t="s">
        <v>6</v>
      </c>
      <c r="FZ52" s="3" t="s">
        <v>7</v>
      </c>
      <c r="GA52" s="42" t="s">
        <v>8</v>
      </c>
      <c r="GB52" s="40" t="s">
        <v>9</v>
      </c>
      <c r="GC52" s="3" t="s">
        <v>10</v>
      </c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customFormat="1" ht="14.4" customHeight="1" x14ac:dyDescent="0.3">
      <c r="A53" s="5">
        <v>3</v>
      </c>
      <c r="B53" s="43" t="s">
        <v>5</v>
      </c>
      <c r="C53" s="19">
        <v>55</v>
      </c>
      <c r="D53" s="98"/>
      <c r="E53" s="41">
        <v>42736</v>
      </c>
      <c r="F53" s="4">
        <v>42737</v>
      </c>
      <c r="G53" s="4">
        <v>42738</v>
      </c>
      <c r="H53" s="4">
        <v>42739</v>
      </c>
      <c r="I53" s="4">
        <v>42740</v>
      </c>
      <c r="J53" s="4">
        <v>42741</v>
      </c>
      <c r="K53" s="4">
        <v>42742</v>
      </c>
      <c r="L53" s="4">
        <v>42743</v>
      </c>
      <c r="M53" s="4">
        <v>42744</v>
      </c>
      <c r="N53" s="4">
        <v>42745</v>
      </c>
      <c r="O53" s="4">
        <v>42746</v>
      </c>
      <c r="P53" s="4">
        <v>42747</v>
      </c>
      <c r="Q53" s="4">
        <v>42748</v>
      </c>
      <c r="R53" s="4">
        <v>42749</v>
      </c>
      <c r="S53" s="4">
        <v>42750</v>
      </c>
      <c r="T53" s="4">
        <v>42751</v>
      </c>
      <c r="U53" s="4">
        <v>42752</v>
      </c>
      <c r="V53" s="4">
        <v>42753</v>
      </c>
      <c r="W53" s="4">
        <v>42754</v>
      </c>
      <c r="X53" s="4">
        <v>42755</v>
      </c>
      <c r="Y53" s="4">
        <v>42756</v>
      </c>
      <c r="Z53" s="4">
        <v>42757</v>
      </c>
      <c r="AA53" s="4">
        <v>42758</v>
      </c>
      <c r="AB53" s="4">
        <v>42759</v>
      </c>
      <c r="AC53" s="4">
        <v>42760</v>
      </c>
      <c r="AD53" s="4">
        <v>42761</v>
      </c>
      <c r="AE53" s="4">
        <v>42762</v>
      </c>
      <c r="AF53" s="4">
        <v>42763</v>
      </c>
      <c r="AG53" s="4">
        <v>42764</v>
      </c>
      <c r="AH53" s="4">
        <v>42765</v>
      </c>
      <c r="AI53" s="4">
        <v>42766</v>
      </c>
      <c r="AJ53" s="4">
        <v>42767</v>
      </c>
      <c r="AK53" s="4">
        <v>42768</v>
      </c>
      <c r="AL53" s="4">
        <v>42769</v>
      </c>
      <c r="AM53" s="4">
        <v>42770</v>
      </c>
      <c r="AN53" s="4">
        <v>42771</v>
      </c>
      <c r="AO53" s="4">
        <v>42772</v>
      </c>
      <c r="AP53" s="4">
        <v>42773</v>
      </c>
      <c r="AQ53" s="4">
        <v>42774</v>
      </c>
      <c r="AR53" s="4">
        <v>42775</v>
      </c>
      <c r="AS53" s="4">
        <v>42776</v>
      </c>
      <c r="AT53" s="4">
        <v>42777</v>
      </c>
      <c r="AU53" s="4">
        <v>42778</v>
      </c>
      <c r="AV53" s="4">
        <v>42779</v>
      </c>
      <c r="AW53" s="4">
        <v>42780</v>
      </c>
      <c r="AX53" s="4">
        <v>42781</v>
      </c>
      <c r="AY53" s="4">
        <v>42782</v>
      </c>
      <c r="AZ53" s="4">
        <v>42783</v>
      </c>
      <c r="BA53" s="4">
        <v>42784</v>
      </c>
      <c r="BB53" s="4">
        <v>42785</v>
      </c>
      <c r="BC53" s="4">
        <v>42786</v>
      </c>
      <c r="BD53" s="4">
        <v>42787</v>
      </c>
      <c r="BE53" s="4">
        <v>42788</v>
      </c>
      <c r="BF53" s="4">
        <v>42789</v>
      </c>
      <c r="BG53" s="4">
        <v>42790</v>
      </c>
      <c r="BH53" s="4">
        <v>42791</v>
      </c>
      <c r="BI53" s="4">
        <v>42792</v>
      </c>
      <c r="BJ53" s="4">
        <v>42793</v>
      </c>
      <c r="BK53" s="4">
        <v>42794</v>
      </c>
      <c r="BL53" s="4">
        <v>42795</v>
      </c>
      <c r="BM53" s="4">
        <v>42796</v>
      </c>
      <c r="BN53" s="4">
        <v>42797</v>
      </c>
      <c r="BO53" s="4">
        <v>42798</v>
      </c>
      <c r="BP53" s="4">
        <v>42799</v>
      </c>
      <c r="BQ53" s="4">
        <v>42800</v>
      </c>
      <c r="BR53" s="4">
        <v>42801</v>
      </c>
      <c r="BS53" s="4">
        <v>42802</v>
      </c>
      <c r="BT53" s="4">
        <v>42803</v>
      </c>
      <c r="BU53" s="4">
        <v>42804</v>
      </c>
      <c r="BV53" s="4">
        <v>42805</v>
      </c>
      <c r="BW53" s="4">
        <v>42806</v>
      </c>
      <c r="BX53" s="4">
        <v>42807</v>
      </c>
      <c r="BY53" s="4">
        <v>42808</v>
      </c>
      <c r="BZ53" s="4">
        <v>42809</v>
      </c>
      <c r="CA53" s="4">
        <v>42810</v>
      </c>
      <c r="CB53" s="4">
        <v>42811</v>
      </c>
      <c r="CC53" s="4">
        <v>42812</v>
      </c>
      <c r="CD53" s="4">
        <v>42813</v>
      </c>
      <c r="CE53" s="4">
        <v>42814</v>
      </c>
      <c r="CF53" s="4">
        <v>42815</v>
      </c>
      <c r="CG53" s="4">
        <v>42816</v>
      </c>
      <c r="CH53" s="4">
        <v>42817</v>
      </c>
      <c r="CI53" s="4">
        <v>42818</v>
      </c>
      <c r="CJ53" s="4">
        <v>42819</v>
      </c>
      <c r="CK53" s="4">
        <v>42820</v>
      </c>
      <c r="CL53" s="4">
        <v>42821</v>
      </c>
      <c r="CM53" s="4">
        <v>42822</v>
      </c>
      <c r="CN53" s="4">
        <v>42823</v>
      </c>
      <c r="CO53" s="4">
        <v>42824</v>
      </c>
      <c r="CP53" s="4">
        <v>42825</v>
      </c>
      <c r="CQ53" s="4">
        <v>42826</v>
      </c>
      <c r="CR53" s="4">
        <v>42827</v>
      </c>
      <c r="CS53" s="4">
        <v>42828</v>
      </c>
      <c r="CT53" s="4">
        <v>42829</v>
      </c>
      <c r="CU53" s="4">
        <v>42830</v>
      </c>
      <c r="CV53" s="4">
        <v>42831</v>
      </c>
      <c r="CW53" s="4">
        <v>42832</v>
      </c>
      <c r="CX53" s="4">
        <v>42833</v>
      </c>
      <c r="CY53" s="4">
        <v>42834</v>
      </c>
      <c r="CZ53" s="4">
        <v>42835</v>
      </c>
      <c r="DA53" s="4">
        <v>42836</v>
      </c>
      <c r="DB53" s="4">
        <v>42837</v>
      </c>
      <c r="DC53" s="4">
        <v>42838</v>
      </c>
      <c r="DD53" s="4">
        <v>42839</v>
      </c>
      <c r="DE53" s="4">
        <v>42840</v>
      </c>
      <c r="DF53" s="4">
        <v>42841</v>
      </c>
      <c r="DG53" s="4">
        <v>42842</v>
      </c>
      <c r="DH53" s="4">
        <v>42843</v>
      </c>
      <c r="DI53" s="4">
        <v>42844</v>
      </c>
      <c r="DJ53" s="4">
        <v>42845</v>
      </c>
      <c r="DK53" s="4">
        <v>42846</v>
      </c>
      <c r="DL53" s="4">
        <v>42847</v>
      </c>
      <c r="DM53" s="4">
        <v>42848</v>
      </c>
      <c r="DN53" s="4">
        <v>42849</v>
      </c>
      <c r="DO53" s="4">
        <v>42850</v>
      </c>
      <c r="DP53" s="4">
        <v>42851</v>
      </c>
      <c r="DQ53" s="4">
        <v>42852</v>
      </c>
      <c r="DR53" s="4">
        <v>42853</v>
      </c>
      <c r="DS53" s="4">
        <v>42854</v>
      </c>
      <c r="DT53" s="4">
        <v>42855</v>
      </c>
      <c r="DU53" s="4">
        <v>42856</v>
      </c>
      <c r="DV53" s="4">
        <v>42857</v>
      </c>
      <c r="DW53" s="4">
        <v>42858</v>
      </c>
      <c r="DX53" s="4">
        <v>42859</v>
      </c>
      <c r="DY53" s="4">
        <v>42860</v>
      </c>
      <c r="DZ53" s="4">
        <v>42861</v>
      </c>
      <c r="EA53" s="4">
        <v>42862</v>
      </c>
      <c r="EB53" s="4">
        <v>42863</v>
      </c>
      <c r="EC53" s="4">
        <v>42864</v>
      </c>
      <c r="ED53" s="4">
        <v>42865</v>
      </c>
      <c r="EE53" s="4">
        <v>42866</v>
      </c>
      <c r="EF53" s="4">
        <v>42867</v>
      </c>
      <c r="EG53" s="4">
        <v>42868</v>
      </c>
      <c r="EH53" s="4">
        <v>42869</v>
      </c>
      <c r="EI53" s="4">
        <v>42870</v>
      </c>
      <c r="EJ53" s="4">
        <v>42871</v>
      </c>
      <c r="EK53" s="4">
        <v>42872</v>
      </c>
      <c r="EL53" s="4">
        <v>42873</v>
      </c>
      <c r="EM53" s="4">
        <v>42874</v>
      </c>
      <c r="EN53" s="4">
        <v>42875</v>
      </c>
      <c r="EO53" s="4">
        <v>42876</v>
      </c>
      <c r="EP53" s="4">
        <v>42877</v>
      </c>
      <c r="EQ53" s="4">
        <v>42878</v>
      </c>
      <c r="ER53" s="4">
        <v>42879</v>
      </c>
      <c r="ES53" s="4">
        <v>42880</v>
      </c>
      <c r="ET53" s="4">
        <v>42881</v>
      </c>
      <c r="EU53" s="4">
        <v>42882</v>
      </c>
      <c r="EV53" s="4">
        <v>42883</v>
      </c>
      <c r="EW53" s="4">
        <v>42884</v>
      </c>
      <c r="EX53" s="4">
        <v>42885</v>
      </c>
      <c r="EY53" s="4">
        <v>42886</v>
      </c>
      <c r="EZ53" s="4">
        <v>42887</v>
      </c>
      <c r="FA53" s="4">
        <v>42888</v>
      </c>
      <c r="FB53" s="4">
        <v>42889</v>
      </c>
      <c r="FC53" s="4">
        <v>42890</v>
      </c>
      <c r="FD53" s="4">
        <v>42891</v>
      </c>
      <c r="FE53" s="4">
        <v>42892</v>
      </c>
      <c r="FF53" s="4">
        <v>42893</v>
      </c>
      <c r="FG53" s="4">
        <v>42894</v>
      </c>
      <c r="FH53" s="4">
        <v>42895</v>
      </c>
      <c r="FI53" s="4">
        <v>42896</v>
      </c>
      <c r="FJ53" s="4">
        <v>42897</v>
      </c>
      <c r="FK53" s="4">
        <v>42898</v>
      </c>
      <c r="FL53" s="4">
        <v>42899</v>
      </c>
      <c r="FM53" s="4">
        <v>42900</v>
      </c>
      <c r="FN53" s="4">
        <v>42901</v>
      </c>
      <c r="FO53" s="4">
        <v>42902</v>
      </c>
      <c r="FP53" s="4">
        <v>42903</v>
      </c>
      <c r="FQ53" s="4">
        <v>42904</v>
      </c>
      <c r="FR53" s="4">
        <v>42905</v>
      </c>
      <c r="FS53" s="4">
        <v>42906</v>
      </c>
      <c r="FT53" s="4">
        <v>42907</v>
      </c>
      <c r="FU53" s="4">
        <v>42908</v>
      </c>
      <c r="FV53" s="4">
        <v>42909</v>
      </c>
      <c r="FW53" s="4">
        <v>42910</v>
      </c>
      <c r="FX53" s="4">
        <v>42911</v>
      </c>
      <c r="FY53" s="4">
        <v>42912</v>
      </c>
      <c r="FZ53" s="4">
        <v>42913</v>
      </c>
      <c r="GA53" s="4">
        <v>42914</v>
      </c>
      <c r="GB53" s="4">
        <v>42915</v>
      </c>
      <c r="GC53" s="4">
        <v>42916</v>
      </c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</row>
    <row r="54" spans="1:199" s="2" customFormat="1" ht="14.4" customHeight="1" x14ac:dyDescent="0.3">
      <c r="A54" s="5">
        <v>4</v>
      </c>
      <c r="B54" s="43" t="s">
        <v>18</v>
      </c>
      <c r="C54" s="19">
        <v>54</v>
      </c>
      <c r="D54" s="9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</row>
    <row r="55" spans="1:199" s="20" customFormat="1" ht="13.95" customHeight="1" x14ac:dyDescent="0.3">
      <c r="A55" s="5">
        <v>5</v>
      </c>
      <c r="B55" s="43" t="s">
        <v>1</v>
      </c>
      <c r="C55" s="19">
        <v>54</v>
      </c>
      <c r="D55" s="98"/>
      <c r="E55" s="32" t="s">
        <v>3</v>
      </c>
      <c r="F55" s="32" t="s">
        <v>32</v>
      </c>
      <c r="G55" s="32" t="s">
        <v>2</v>
      </c>
      <c r="H55" s="32" t="s">
        <v>17</v>
      </c>
      <c r="I55" s="32" t="s">
        <v>15</v>
      </c>
      <c r="J55" s="32" t="s">
        <v>4</v>
      </c>
      <c r="K55" s="32" t="s">
        <v>1</v>
      </c>
      <c r="L55" s="32" t="s">
        <v>18</v>
      </c>
      <c r="M55" s="32" t="s">
        <v>5</v>
      </c>
      <c r="N55" s="32" t="s">
        <v>0</v>
      </c>
      <c r="O55" s="32" t="s">
        <v>3</v>
      </c>
      <c r="P55" s="32" t="s">
        <v>32</v>
      </c>
      <c r="Q55" s="32" t="s">
        <v>2</v>
      </c>
      <c r="R55" s="32" t="s">
        <v>17</v>
      </c>
      <c r="S55" s="32" t="s">
        <v>15</v>
      </c>
      <c r="T55" s="32" t="s">
        <v>4</v>
      </c>
      <c r="U55" s="32" t="s">
        <v>1</v>
      </c>
      <c r="V55" s="32" t="s">
        <v>18</v>
      </c>
      <c r="W55" s="32" t="s">
        <v>5</v>
      </c>
      <c r="X55" s="32" t="s">
        <v>0</v>
      </c>
      <c r="Y55" s="32" t="s">
        <v>3</v>
      </c>
      <c r="Z55" s="32" t="s">
        <v>32</v>
      </c>
      <c r="AA55" s="32" t="s">
        <v>2</v>
      </c>
      <c r="AB55" s="32" t="s">
        <v>17</v>
      </c>
      <c r="AC55" s="32" t="s">
        <v>15</v>
      </c>
      <c r="AD55" s="32" t="s">
        <v>4</v>
      </c>
      <c r="AE55" s="32" t="s">
        <v>1</v>
      </c>
      <c r="AF55" s="32" t="s">
        <v>18</v>
      </c>
      <c r="AG55" s="32" t="s">
        <v>5</v>
      </c>
      <c r="AH55" s="32" t="s">
        <v>0</v>
      </c>
      <c r="AI55" s="32" t="s">
        <v>3</v>
      </c>
      <c r="AJ55" s="32" t="s">
        <v>32</v>
      </c>
      <c r="AK55" s="32" t="s">
        <v>2</v>
      </c>
      <c r="AL55" s="32" t="s">
        <v>17</v>
      </c>
      <c r="AM55" s="32" t="s">
        <v>15</v>
      </c>
      <c r="AN55" s="32" t="s">
        <v>4</v>
      </c>
      <c r="AO55" s="32" t="s">
        <v>1</v>
      </c>
      <c r="AP55" s="32" t="s">
        <v>18</v>
      </c>
      <c r="AQ55" s="32" t="s">
        <v>5</v>
      </c>
      <c r="AR55" s="32" t="s">
        <v>0</v>
      </c>
      <c r="AS55" s="32" t="s">
        <v>3</v>
      </c>
      <c r="AT55" s="32" t="s">
        <v>32</v>
      </c>
      <c r="AU55" s="32" t="s">
        <v>2</v>
      </c>
      <c r="AV55" s="32" t="s">
        <v>17</v>
      </c>
      <c r="AW55" s="32" t="s">
        <v>15</v>
      </c>
      <c r="AX55" s="32" t="s">
        <v>4</v>
      </c>
      <c r="AY55" s="32" t="s">
        <v>1</v>
      </c>
      <c r="AZ55" s="32" t="s">
        <v>18</v>
      </c>
      <c r="BA55" s="32" t="s">
        <v>5</v>
      </c>
      <c r="BB55" s="32" t="s">
        <v>0</v>
      </c>
      <c r="BC55" s="32" t="s">
        <v>3</v>
      </c>
      <c r="BD55" s="32" t="s">
        <v>32</v>
      </c>
      <c r="BE55" s="32" t="s">
        <v>2</v>
      </c>
      <c r="BF55" s="32" t="s">
        <v>17</v>
      </c>
      <c r="BG55" s="32" t="s">
        <v>15</v>
      </c>
      <c r="BH55" s="32" t="s">
        <v>4</v>
      </c>
      <c r="BI55" s="32" t="s">
        <v>1</v>
      </c>
      <c r="BJ55" s="32" t="s">
        <v>18</v>
      </c>
      <c r="BK55" s="32" t="s">
        <v>5</v>
      </c>
      <c r="BL55" s="32" t="s">
        <v>0</v>
      </c>
      <c r="BM55" s="32" t="s">
        <v>3</v>
      </c>
      <c r="BN55" s="32" t="s">
        <v>32</v>
      </c>
      <c r="BO55" s="32" t="s">
        <v>2</v>
      </c>
      <c r="BP55" s="32" t="s">
        <v>17</v>
      </c>
      <c r="BQ55" s="32" t="s">
        <v>15</v>
      </c>
      <c r="BR55" s="32" t="s">
        <v>4</v>
      </c>
      <c r="BS55" s="32" t="s">
        <v>1</v>
      </c>
      <c r="BT55" s="32" t="s">
        <v>18</v>
      </c>
      <c r="BU55" s="32" t="s">
        <v>5</v>
      </c>
      <c r="BV55" s="32" t="s">
        <v>0</v>
      </c>
      <c r="BW55" s="32" t="s">
        <v>3</v>
      </c>
      <c r="BX55" s="32" t="s">
        <v>32</v>
      </c>
      <c r="BY55" s="32" t="s">
        <v>2</v>
      </c>
      <c r="BZ55" s="32" t="s">
        <v>17</v>
      </c>
      <c r="CA55" s="32" t="s">
        <v>15</v>
      </c>
      <c r="CB55" s="32" t="s">
        <v>4</v>
      </c>
      <c r="CC55" s="32" t="s">
        <v>1</v>
      </c>
      <c r="CD55" s="32" t="s">
        <v>18</v>
      </c>
      <c r="CE55" s="32" t="s">
        <v>5</v>
      </c>
      <c r="CF55" s="32" t="s">
        <v>0</v>
      </c>
      <c r="CG55" s="32" t="s">
        <v>3</v>
      </c>
      <c r="CH55" s="32" t="s">
        <v>32</v>
      </c>
      <c r="CI55" s="32" t="s">
        <v>2</v>
      </c>
      <c r="CJ55" s="32" t="s">
        <v>17</v>
      </c>
      <c r="CK55" s="32" t="s">
        <v>15</v>
      </c>
      <c r="CL55" s="32" t="s">
        <v>4</v>
      </c>
      <c r="CM55" s="32" t="s">
        <v>1</v>
      </c>
      <c r="CN55" s="32" t="s">
        <v>18</v>
      </c>
      <c r="CO55" s="32" t="s">
        <v>5</v>
      </c>
      <c r="CP55" s="32" t="s">
        <v>0</v>
      </c>
      <c r="CQ55" s="32" t="s">
        <v>3</v>
      </c>
      <c r="CR55" s="32" t="s">
        <v>32</v>
      </c>
      <c r="CS55" s="32" t="s">
        <v>2</v>
      </c>
      <c r="CT55" s="32" t="s">
        <v>17</v>
      </c>
      <c r="CU55" s="32" t="s">
        <v>15</v>
      </c>
      <c r="CV55" s="32" t="s">
        <v>4</v>
      </c>
      <c r="CW55" s="32" t="s">
        <v>1</v>
      </c>
      <c r="CX55" s="32" t="s">
        <v>18</v>
      </c>
      <c r="CY55" s="32" t="s">
        <v>5</v>
      </c>
      <c r="CZ55" s="32" t="s">
        <v>0</v>
      </c>
      <c r="DA55" s="32" t="s">
        <v>3</v>
      </c>
      <c r="DB55" s="32" t="s">
        <v>32</v>
      </c>
      <c r="DC55" s="32" t="s">
        <v>2</v>
      </c>
      <c r="DD55" s="32" t="s">
        <v>17</v>
      </c>
      <c r="DE55" s="32" t="s">
        <v>15</v>
      </c>
      <c r="DF55" s="32" t="s">
        <v>4</v>
      </c>
      <c r="DG55" s="32" t="s">
        <v>1</v>
      </c>
      <c r="DH55" s="32" t="s">
        <v>18</v>
      </c>
      <c r="DI55" s="32" t="s">
        <v>5</v>
      </c>
      <c r="DJ55" s="32" t="s">
        <v>0</v>
      </c>
      <c r="DK55" s="32" t="s">
        <v>3</v>
      </c>
      <c r="DL55" s="32" t="s">
        <v>32</v>
      </c>
      <c r="DM55" s="32" t="s">
        <v>2</v>
      </c>
      <c r="DN55" s="32" t="s">
        <v>17</v>
      </c>
      <c r="DO55" s="32" t="s">
        <v>15</v>
      </c>
      <c r="DP55" s="32" t="s">
        <v>4</v>
      </c>
      <c r="DQ55" s="32" t="s">
        <v>1</v>
      </c>
      <c r="DR55" s="32" t="s">
        <v>18</v>
      </c>
      <c r="DS55" s="32" t="s">
        <v>5</v>
      </c>
      <c r="DT55" s="32" t="s">
        <v>0</v>
      </c>
      <c r="DU55" s="32" t="s">
        <v>3</v>
      </c>
      <c r="DV55" s="32" t="s">
        <v>32</v>
      </c>
      <c r="DW55" s="32" t="s">
        <v>2</v>
      </c>
      <c r="DX55" s="32" t="s">
        <v>17</v>
      </c>
      <c r="DY55" s="32" t="s">
        <v>15</v>
      </c>
      <c r="DZ55" s="32" t="s">
        <v>4</v>
      </c>
      <c r="EA55" s="32" t="s">
        <v>1</v>
      </c>
      <c r="EB55" s="32" t="s">
        <v>18</v>
      </c>
      <c r="EC55" s="32" t="s">
        <v>5</v>
      </c>
      <c r="ED55" s="32" t="s">
        <v>0</v>
      </c>
      <c r="EE55" s="32" t="s">
        <v>3</v>
      </c>
      <c r="EF55" s="32" t="s">
        <v>32</v>
      </c>
      <c r="EG55" s="32" t="s">
        <v>2</v>
      </c>
      <c r="EH55" s="32" t="s">
        <v>17</v>
      </c>
      <c r="EI55" s="32" t="s">
        <v>15</v>
      </c>
      <c r="EJ55" s="32" t="s">
        <v>4</v>
      </c>
      <c r="EK55" s="32" t="s">
        <v>1</v>
      </c>
      <c r="EL55" s="32" t="s">
        <v>18</v>
      </c>
      <c r="EM55" s="32" t="s">
        <v>5</v>
      </c>
      <c r="EN55" s="32" t="s">
        <v>0</v>
      </c>
      <c r="EO55" s="32" t="s">
        <v>3</v>
      </c>
      <c r="EP55" s="32" t="s">
        <v>32</v>
      </c>
      <c r="EQ55" s="32" t="s">
        <v>2</v>
      </c>
      <c r="ER55" s="32" t="s">
        <v>17</v>
      </c>
      <c r="ES55" s="32" t="s">
        <v>15</v>
      </c>
      <c r="ET55" s="32" t="s">
        <v>4</v>
      </c>
      <c r="EU55" s="32" t="s">
        <v>1</v>
      </c>
      <c r="EV55" s="32" t="s">
        <v>18</v>
      </c>
      <c r="EW55" s="32" t="s">
        <v>5</v>
      </c>
      <c r="EX55" s="32" t="s">
        <v>0</v>
      </c>
      <c r="EY55" s="32" t="s">
        <v>3</v>
      </c>
      <c r="EZ55" s="32" t="s">
        <v>32</v>
      </c>
      <c r="FA55" s="32" t="s">
        <v>2</v>
      </c>
      <c r="FB55" s="32" t="s">
        <v>17</v>
      </c>
      <c r="FC55" s="32" t="s">
        <v>15</v>
      </c>
      <c r="FD55" s="32" t="s">
        <v>4</v>
      </c>
      <c r="FE55" s="32" t="s">
        <v>1</v>
      </c>
      <c r="FF55" s="32" t="s">
        <v>18</v>
      </c>
      <c r="FG55" s="32" t="s">
        <v>5</v>
      </c>
      <c r="FH55" s="32" t="s">
        <v>0</v>
      </c>
      <c r="FI55" s="32" t="s">
        <v>3</v>
      </c>
      <c r="FJ55" s="32" t="s">
        <v>32</v>
      </c>
      <c r="FK55" s="32" t="s">
        <v>2</v>
      </c>
      <c r="FL55" s="32" t="s">
        <v>17</v>
      </c>
      <c r="FM55" s="32" t="s">
        <v>15</v>
      </c>
      <c r="FN55" s="32" t="s">
        <v>4</v>
      </c>
      <c r="FO55" s="32" t="s">
        <v>1</v>
      </c>
      <c r="FP55" s="32" t="s">
        <v>18</v>
      </c>
      <c r="FQ55" s="32" t="s">
        <v>5</v>
      </c>
      <c r="FR55" s="32" t="s">
        <v>0</v>
      </c>
      <c r="FS55" s="32" t="s">
        <v>3</v>
      </c>
      <c r="FT55" s="32" t="s">
        <v>32</v>
      </c>
      <c r="FU55" s="32" t="s">
        <v>2</v>
      </c>
      <c r="FV55" s="32" t="s">
        <v>17</v>
      </c>
      <c r="FW55" s="32" t="s">
        <v>15</v>
      </c>
      <c r="FX55" s="32" t="s">
        <v>4</v>
      </c>
      <c r="FY55" s="32" t="s">
        <v>1</v>
      </c>
      <c r="FZ55" s="32" t="s">
        <v>18</v>
      </c>
      <c r="GA55" s="32" t="s">
        <v>5</v>
      </c>
      <c r="GB55" s="32" t="s">
        <v>0</v>
      </c>
      <c r="GC55" s="32" t="s">
        <v>3</v>
      </c>
    </row>
    <row r="56" spans="1:199" s="20" customFormat="1" ht="14.4" customHeight="1" x14ac:dyDescent="0.3">
      <c r="A56" s="5">
        <v>6</v>
      </c>
      <c r="B56" s="43" t="s">
        <v>4</v>
      </c>
      <c r="C56" s="19">
        <v>54</v>
      </c>
      <c r="D56" s="98"/>
      <c r="E56" s="32" t="s">
        <v>0</v>
      </c>
      <c r="F56" s="32" t="s">
        <v>3</v>
      </c>
      <c r="G56" s="32" t="s">
        <v>32</v>
      </c>
      <c r="H56" s="32" t="s">
        <v>2</v>
      </c>
      <c r="I56" s="32" t="s">
        <v>17</v>
      </c>
      <c r="J56" s="32" t="s">
        <v>15</v>
      </c>
      <c r="K56" s="32" t="s">
        <v>4</v>
      </c>
      <c r="L56" s="32" t="s">
        <v>1</v>
      </c>
      <c r="M56" s="32" t="s">
        <v>18</v>
      </c>
      <c r="N56" s="32" t="s">
        <v>5</v>
      </c>
      <c r="O56" s="32" t="s">
        <v>0</v>
      </c>
      <c r="P56" s="32" t="s">
        <v>3</v>
      </c>
      <c r="Q56" s="32" t="s">
        <v>32</v>
      </c>
      <c r="R56" s="32" t="s">
        <v>2</v>
      </c>
      <c r="S56" s="32" t="s">
        <v>17</v>
      </c>
      <c r="T56" s="32" t="s">
        <v>15</v>
      </c>
      <c r="U56" s="32" t="s">
        <v>4</v>
      </c>
      <c r="V56" s="32" t="s">
        <v>1</v>
      </c>
      <c r="W56" s="32" t="s">
        <v>18</v>
      </c>
      <c r="X56" s="32" t="s">
        <v>5</v>
      </c>
      <c r="Y56" s="32" t="s">
        <v>0</v>
      </c>
      <c r="Z56" s="32" t="s">
        <v>3</v>
      </c>
      <c r="AA56" s="32" t="s">
        <v>32</v>
      </c>
      <c r="AB56" s="32" t="s">
        <v>2</v>
      </c>
      <c r="AC56" s="32" t="s">
        <v>17</v>
      </c>
      <c r="AD56" s="32" t="s">
        <v>15</v>
      </c>
      <c r="AE56" s="32" t="s">
        <v>4</v>
      </c>
      <c r="AF56" s="32" t="s">
        <v>1</v>
      </c>
      <c r="AG56" s="32" t="s">
        <v>18</v>
      </c>
      <c r="AH56" s="32" t="s">
        <v>5</v>
      </c>
      <c r="AI56" s="32" t="s">
        <v>0</v>
      </c>
      <c r="AJ56" s="32" t="s">
        <v>3</v>
      </c>
      <c r="AK56" s="32" t="s">
        <v>32</v>
      </c>
      <c r="AL56" s="32" t="s">
        <v>2</v>
      </c>
      <c r="AM56" s="32" t="s">
        <v>17</v>
      </c>
      <c r="AN56" s="32" t="s">
        <v>15</v>
      </c>
      <c r="AO56" s="32" t="s">
        <v>4</v>
      </c>
      <c r="AP56" s="32" t="s">
        <v>1</v>
      </c>
      <c r="AQ56" s="32" t="s">
        <v>18</v>
      </c>
      <c r="AR56" s="32" t="s">
        <v>5</v>
      </c>
      <c r="AS56" s="32" t="s">
        <v>0</v>
      </c>
      <c r="AT56" s="32" t="s">
        <v>3</v>
      </c>
      <c r="AU56" s="32" t="s">
        <v>32</v>
      </c>
      <c r="AV56" s="32" t="s">
        <v>2</v>
      </c>
      <c r="AW56" s="32" t="s">
        <v>17</v>
      </c>
      <c r="AX56" s="32" t="s">
        <v>15</v>
      </c>
      <c r="AY56" s="32" t="s">
        <v>4</v>
      </c>
      <c r="AZ56" s="32" t="s">
        <v>1</v>
      </c>
      <c r="BA56" s="32" t="s">
        <v>18</v>
      </c>
      <c r="BB56" s="32" t="s">
        <v>5</v>
      </c>
      <c r="BC56" s="32" t="s">
        <v>0</v>
      </c>
      <c r="BD56" s="32" t="s">
        <v>3</v>
      </c>
      <c r="BE56" s="32" t="s">
        <v>32</v>
      </c>
      <c r="BF56" s="32" t="s">
        <v>2</v>
      </c>
      <c r="BG56" s="32" t="s">
        <v>17</v>
      </c>
      <c r="BH56" s="32" t="s">
        <v>15</v>
      </c>
      <c r="BI56" s="32" t="s">
        <v>4</v>
      </c>
      <c r="BJ56" s="32" t="s">
        <v>1</v>
      </c>
      <c r="BK56" s="32" t="s">
        <v>18</v>
      </c>
      <c r="BL56" s="32" t="s">
        <v>5</v>
      </c>
      <c r="BM56" s="32" t="s">
        <v>0</v>
      </c>
      <c r="BN56" s="32" t="s">
        <v>3</v>
      </c>
      <c r="BO56" s="32" t="s">
        <v>32</v>
      </c>
      <c r="BP56" s="32" t="s">
        <v>2</v>
      </c>
      <c r="BQ56" s="32" t="s">
        <v>17</v>
      </c>
      <c r="BR56" s="32" t="s">
        <v>15</v>
      </c>
      <c r="BS56" s="32" t="s">
        <v>4</v>
      </c>
      <c r="BT56" s="32" t="s">
        <v>1</v>
      </c>
      <c r="BU56" s="32" t="s">
        <v>18</v>
      </c>
      <c r="BV56" s="32" t="s">
        <v>5</v>
      </c>
      <c r="BW56" s="32" t="s">
        <v>0</v>
      </c>
      <c r="BX56" s="32" t="s">
        <v>3</v>
      </c>
      <c r="BY56" s="32" t="s">
        <v>32</v>
      </c>
      <c r="BZ56" s="32" t="s">
        <v>2</v>
      </c>
      <c r="CA56" s="32" t="s">
        <v>17</v>
      </c>
      <c r="CB56" s="32" t="s">
        <v>15</v>
      </c>
      <c r="CC56" s="32" t="s">
        <v>4</v>
      </c>
      <c r="CD56" s="32" t="s">
        <v>1</v>
      </c>
      <c r="CE56" s="32" t="s">
        <v>18</v>
      </c>
      <c r="CF56" s="32" t="s">
        <v>5</v>
      </c>
      <c r="CG56" s="32" t="s">
        <v>0</v>
      </c>
      <c r="CH56" s="32" t="s">
        <v>3</v>
      </c>
      <c r="CI56" s="32" t="s">
        <v>32</v>
      </c>
      <c r="CJ56" s="32" t="s">
        <v>2</v>
      </c>
      <c r="CK56" s="32" t="s">
        <v>17</v>
      </c>
      <c r="CL56" s="32" t="s">
        <v>15</v>
      </c>
      <c r="CM56" s="32" t="s">
        <v>4</v>
      </c>
      <c r="CN56" s="32" t="s">
        <v>1</v>
      </c>
      <c r="CO56" s="32" t="s">
        <v>18</v>
      </c>
      <c r="CP56" s="32" t="s">
        <v>5</v>
      </c>
      <c r="CQ56" s="32" t="s">
        <v>0</v>
      </c>
      <c r="CR56" s="32" t="s">
        <v>3</v>
      </c>
      <c r="CS56" s="32" t="s">
        <v>32</v>
      </c>
      <c r="CT56" s="32" t="s">
        <v>2</v>
      </c>
      <c r="CU56" s="32" t="s">
        <v>17</v>
      </c>
      <c r="CV56" s="32" t="s">
        <v>15</v>
      </c>
      <c r="CW56" s="32" t="s">
        <v>4</v>
      </c>
      <c r="CX56" s="32" t="s">
        <v>1</v>
      </c>
      <c r="CY56" s="32" t="s">
        <v>18</v>
      </c>
      <c r="CZ56" s="32" t="s">
        <v>5</v>
      </c>
      <c r="DA56" s="32" t="s">
        <v>0</v>
      </c>
      <c r="DB56" s="32" t="s">
        <v>3</v>
      </c>
      <c r="DC56" s="32" t="s">
        <v>32</v>
      </c>
      <c r="DD56" s="32" t="s">
        <v>2</v>
      </c>
      <c r="DE56" s="32" t="s">
        <v>17</v>
      </c>
      <c r="DF56" s="32" t="s">
        <v>15</v>
      </c>
      <c r="DG56" s="32" t="s">
        <v>4</v>
      </c>
      <c r="DH56" s="32" t="s">
        <v>1</v>
      </c>
      <c r="DI56" s="32" t="s">
        <v>18</v>
      </c>
      <c r="DJ56" s="32" t="s">
        <v>5</v>
      </c>
      <c r="DK56" s="32" t="s">
        <v>0</v>
      </c>
      <c r="DL56" s="32" t="s">
        <v>3</v>
      </c>
      <c r="DM56" s="32" t="s">
        <v>32</v>
      </c>
      <c r="DN56" s="32" t="s">
        <v>2</v>
      </c>
      <c r="DO56" s="32" t="s">
        <v>17</v>
      </c>
      <c r="DP56" s="32" t="s">
        <v>15</v>
      </c>
      <c r="DQ56" s="32" t="s">
        <v>4</v>
      </c>
      <c r="DR56" s="32" t="s">
        <v>1</v>
      </c>
      <c r="DS56" s="32" t="s">
        <v>18</v>
      </c>
      <c r="DT56" s="32" t="s">
        <v>5</v>
      </c>
      <c r="DU56" s="32" t="s">
        <v>0</v>
      </c>
      <c r="DV56" s="32" t="s">
        <v>3</v>
      </c>
      <c r="DW56" s="32" t="s">
        <v>32</v>
      </c>
      <c r="DX56" s="32" t="s">
        <v>2</v>
      </c>
      <c r="DY56" s="32" t="s">
        <v>17</v>
      </c>
      <c r="DZ56" s="32" t="s">
        <v>15</v>
      </c>
      <c r="EA56" s="32" t="s">
        <v>4</v>
      </c>
      <c r="EB56" s="32" t="s">
        <v>1</v>
      </c>
      <c r="EC56" s="32" t="s">
        <v>18</v>
      </c>
      <c r="ED56" s="32" t="s">
        <v>5</v>
      </c>
      <c r="EE56" s="32" t="s">
        <v>0</v>
      </c>
      <c r="EF56" s="32" t="s">
        <v>3</v>
      </c>
      <c r="EG56" s="32" t="s">
        <v>32</v>
      </c>
      <c r="EH56" s="32" t="s">
        <v>2</v>
      </c>
      <c r="EI56" s="32" t="s">
        <v>17</v>
      </c>
      <c r="EJ56" s="32" t="s">
        <v>15</v>
      </c>
      <c r="EK56" s="32" t="s">
        <v>4</v>
      </c>
      <c r="EL56" s="32" t="s">
        <v>1</v>
      </c>
      <c r="EM56" s="32" t="s">
        <v>18</v>
      </c>
      <c r="EN56" s="32" t="s">
        <v>5</v>
      </c>
      <c r="EO56" s="32" t="s">
        <v>0</v>
      </c>
      <c r="EP56" s="32" t="s">
        <v>3</v>
      </c>
      <c r="EQ56" s="32" t="s">
        <v>32</v>
      </c>
      <c r="ER56" s="32" t="s">
        <v>2</v>
      </c>
      <c r="ES56" s="32" t="s">
        <v>17</v>
      </c>
      <c r="ET56" s="32" t="s">
        <v>15</v>
      </c>
      <c r="EU56" s="32" t="s">
        <v>4</v>
      </c>
      <c r="EV56" s="32" t="s">
        <v>1</v>
      </c>
      <c r="EW56" s="32" t="s">
        <v>18</v>
      </c>
      <c r="EX56" s="32" t="s">
        <v>5</v>
      </c>
      <c r="EY56" s="32" t="s">
        <v>0</v>
      </c>
      <c r="EZ56" s="32" t="s">
        <v>3</v>
      </c>
      <c r="FA56" s="32" t="s">
        <v>32</v>
      </c>
      <c r="FB56" s="32" t="s">
        <v>2</v>
      </c>
      <c r="FC56" s="32" t="s">
        <v>17</v>
      </c>
      <c r="FD56" s="32" t="s">
        <v>15</v>
      </c>
      <c r="FE56" s="32" t="s">
        <v>4</v>
      </c>
      <c r="FF56" s="32" t="s">
        <v>1</v>
      </c>
      <c r="FG56" s="32" t="s">
        <v>18</v>
      </c>
      <c r="FH56" s="32" t="s">
        <v>5</v>
      </c>
      <c r="FI56" s="32" t="s">
        <v>0</v>
      </c>
      <c r="FJ56" s="32" t="s">
        <v>3</v>
      </c>
      <c r="FK56" s="32" t="s">
        <v>32</v>
      </c>
      <c r="FL56" s="32" t="s">
        <v>2</v>
      </c>
      <c r="FM56" s="32" t="s">
        <v>17</v>
      </c>
      <c r="FN56" s="32" t="s">
        <v>15</v>
      </c>
      <c r="FO56" s="32" t="s">
        <v>4</v>
      </c>
      <c r="FP56" s="32" t="s">
        <v>1</v>
      </c>
      <c r="FQ56" s="32" t="s">
        <v>18</v>
      </c>
      <c r="FR56" s="32" t="s">
        <v>5</v>
      </c>
      <c r="FS56" s="32" t="s">
        <v>0</v>
      </c>
      <c r="FT56" s="32" t="s">
        <v>3</v>
      </c>
      <c r="FU56" s="32" t="s">
        <v>32</v>
      </c>
      <c r="FV56" s="32" t="s">
        <v>2</v>
      </c>
      <c r="FW56" s="32" t="s">
        <v>17</v>
      </c>
      <c r="FX56" s="32" t="s">
        <v>15</v>
      </c>
      <c r="FY56" s="32" t="s">
        <v>4</v>
      </c>
      <c r="FZ56" s="32" t="s">
        <v>1</v>
      </c>
      <c r="GA56" s="32" t="s">
        <v>18</v>
      </c>
      <c r="GB56" s="32" t="s">
        <v>5</v>
      </c>
      <c r="GC56" s="32" t="s">
        <v>0</v>
      </c>
    </row>
    <row r="57" spans="1:199" s="20" customFormat="1" ht="14.4" customHeight="1" x14ac:dyDescent="0.3">
      <c r="A57" s="5">
        <v>7</v>
      </c>
      <c r="B57" s="43" t="s">
        <v>15</v>
      </c>
      <c r="C57" s="19">
        <v>54</v>
      </c>
      <c r="D57" s="98"/>
      <c r="E57" s="32" t="s">
        <v>5</v>
      </c>
      <c r="F57" s="32" t="s">
        <v>0</v>
      </c>
      <c r="G57" s="32" t="s">
        <v>3</v>
      </c>
      <c r="H57" s="32" t="s">
        <v>32</v>
      </c>
      <c r="I57" s="32" t="s">
        <v>2</v>
      </c>
      <c r="J57" s="32" t="s">
        <v>17</v>
      </c>
      <c r="K57" s="32" t="s">
        <v>15</v>
      </c>
      <c r="L57" s="32" t="s">
        <v>4</v>
      </c>
      <c r="M57" s="32" t="s">
        <v>1</v>
      </c>
      <c r="N57" s="32" t="s">
        <v>18</v>
      </c>
      <c r="O57" s="32" t="s">
        <v>5</v>
      </c>
      <c r="P57" s="32" t="s">
        <v>0</v>
      </c>
      <c r="Q57" s="32" t="s">
        <v>3</v>
      </c>
      <c r="R57" s="32" t="s">
        <v>32</v>
      </c>
      <c r="S57" s="32" t="s">
        <v>2</v>
      </c>
      <c r="T57" s="32" t="s">
        <v>17</v>
      </c>
      <c r="U57" s="32" t="s">
        <v>15</v>
      </c>
      <c r="V57" s="32" t="s">
        <v>4</v>
      </c>
      <c r="W57" s="32" t="s">
        <v>1</v>
      </c>
      <c r="X57" s="32" t="s">
        <v>18</v>
      </c>
      <c r="Y57" s="32" t="s">
        <v>5</v>
      </c>
      <c r="Z57" s="32" t="s">
        <v>0</v>
      </c>
      <c r="AA57" s="32" t="s">
        <v>3</v>
      </c>
      <c r="AB57" s="32" t="s">
        <v>32</v>
      </c>
      <c r="AC57" s="32" t="s">
        <v>2</v>
      </c>
      <c r="AD57" s="32" t="s">
        <v>17</v>
      </c>
      <c r="AE57" s="32" t="s">
        <v>15</v>
      </c>
      <c r="AF57" s="32" t="s">
        <v>4</v>
      </c>
      <c r="AG57" s="32" t="s">
        <v>1</v>
      </c>
      <c r="AH57" s="32" t="s">
        <v>18</v>
      </c>
      <c r="AI57" s="32" t="s">
        <v>5</v>
      </c>
      <c r="AJ57" s="32" t="s">
        <v>0</v>
      </c>
      <c r="AK57" s="32" t="s">
        <v>3</v>
      </c>
      <c r="AL57" s="32" t="s">
        <v>32</v>
      </c>
      <c r="AM57" s="32" t="s">
        <v>2</v>
      </c>
      <c r="AN57" s="32" t="s">
        <v>17</v>
      </c>
      <c r="AO57" s="32" t="s">
        <v>15</v>
      </c>
      <c r="AP57" s="32" t="s">
        <v>4</v>
      </c>
      <c r="AQ57" s="32" t="s">
        <v>1</v>
      </c>
      <c r="AR57" s="32" t="s">
        <v>18</v>
      </c>
      <c r="AS57" s="32" t="s">
        <v>5</v>
      </c>
      <c r="AT57" s="32" t="s">
        <v>0</v>
      </c>
      <c r="AU57" s="32" t="s">
        <v>3</v>
      </c>
      <c r="AV57" s="32" t="s">
        <v>32</v>
      </c>
      <c r="AW57" s="32" t="s">
        <v>2</v>
      </c>
      <c r="AX57" s="32" t="s">
        <v>17</v>
      </c>
      <c r="AY57" s="32" t="s">
        <v>15</v>
      </c>
      <c r="AZ57" s="32" t="s">
        <v>4</v>
      </c>
      <c r="BA57" s="32" t="s">
        <v>1</v>
      </c>
      <c r="BB57" s="32" t="s">
        <v>18</v>
      </c>
      <c r="BC57" s="32" t="s">
        <v>5</v>
      </c>
      <c r="BD57" s="32" t="s">
        <v>0</v>
      </c>
      <c r="BE57" s="32" t="s">
        <v>3</v>
      </c>
      <c r="BF57" s="32" t="s">
        <v>32</v>
      </c>
      <c r="BG57" s="32" t="s">
        <v>2</v>
      </c>
      <c r="BH57" s="32" t="s">
        <v>17</v>
      </c>
      <c r="BI57" s="32" t="s">
        <v>15</v>
      </c>
      <c r="BJ57" s="32" t="s">
        <v>4</v>
      </c>
      <c r="BK57" s="32" t="s">
        <v>1</v>
      </c>
      <c r="BL57" s="32" t="s">
        <v>18</v>
      </c>
      <c r="BM57" s="32" t="s">
        <v>5</v>
      </c>
      <c r="BN57" s="32" t="s">
        <v>0</v>
      </c>
      <c r="BO57" s="32" t="s">
        <v>3</v>
      </c>
      <c r="BP57" s="32" t="s">
        <v>32</v>
      </c>
      <c r="BQ57" s="32" t="s">
        <v>2</v>
      </c>
      <c r="BR57" s="32" t="s">
        <v>17</v>
      </c>
      <c r="BS57" s="32" t="s">
        <v>15</v>
      </c>
      <c r="BT57" s="32" t="s">
        <v>4</v>
      </c>
      <c r="BU57" s="32" t="s">
        <v>1</v>
      </c>
      <c r="BV57" s="32" t="s">
        <v>18</v>
      </c>
      <c r="BW57" s="32" t="s">
        <v>5</v>
      </c>
      <c r="BX57" s="32" t="s">
        <v>0</v>
      </c>
      <c r="BY57" s="32" t="s">
        <v>3</v>
      </c>
      <c r="BZ57" s="32" t="s">
        <v>32</v>
      </c>
      <c r="CA57" s="32" t="s">
        <v>2</v>
      </c>
      <c r="CB57" s="32" t="s">
        <v>17</v>
      </c>
      <c r="CC57" s="32" t="s">
        <v>15</v>
      </c>
      <c r="CD57" s="32" t="s">
        <v>4</v>
      </c>
      <c r="CE57" s="32" t="s">
        <v>1</v>
      </c>
      <c r="CF57" s="32" t="s">
        <v>18</v>
      </c>
      <c r="CG57" s="32" t="s">
        <v>5</v>
      </c>
      <c r="CH57" s="32" t="s">
        <v>0</v>
      </c>
      <c r="CI57" s="32" t="s">
        <v>3</v>
      </c>
      <c r="CJ57" s="32" t="s">
        <v>32</v>
      </c>
      <c r="CK57" s="32" t="s">
        <v>2</v>
      </c>
      <c r="CL57" s="32" t="s">
        <v>17</v>
      </c>
      <c r="CM57" s="32" t="s">
        <v>15</v>
      </c>
      <c r="CN57" s="32" t="s">
        <v>4</v>
      </c>
      <c r="CO57" s="32" t="s">
        <v>1</v>
      </c>
      <c r="CP57" s="32" t="s">
        <v>18</v>
      </c>
      <c r="CQ57" s="32" t="s">
        <v>5</v>
      </c>
      <c r="CR57" s="32" t="s">
        <v>0</v>
      </c>
      <c r="CS57" s="32" t="s">
        <v>3</v>
      </c>
      <c r="CT57" s="32" t="s">
        <v>32</v>
      </c>
      <c r="CU57" s="32" t="s">
        <v>2</v>
      </c>
      <c r="CV57" s="32" t="s">
        <v>17</v>
      </c>
      <c r="CW57" s="32" t="s">
        <v>15</v>
      </c>
      <c r="CX57" s="32" t="s">
        <v>4</v>
      </c>
      <c r="CY57" s="32" t="s">
        <v>1</v>
      </c>
      <c r="CZ57" s="32" t="s">
        <v>18</v>
      </c>
      <c r="DA57" s="32" t="s">
        <v>5</v>
      </c>
      <c r="DB57" s="32" t="s">
        <v>0</v>
      </c>
      <c r="DC57" s="32" t="s">
        <v>3</v>
      </c>
      <c r="DD57" s="32" t="s">
        <v>32</v>
      </c>
      <c r="DE57" s="32" t="s">
        <v>2</v>
      </c>
      <c r="DF57" s="32" t="s">
        <v>17</v>
      </c>
      <c r="DG57" s="32" t="s">
        <v>15</v>
      </c>
      <c r="DH57" s="32" t="s">
        <v>4</v>
      </c>
      <c r="DI57" s="32" t="s">
        <v>1</v>
      </c>
      <c r="DJ57" s="32" t="s">
        <v>18</v>
      </c>
      <c r="DK57" s="32" t="s">
        <v>5</v>
      </c>
      <c r="DL57" s="32" t="s">
        <v>0</v>
      </c>
      <c r="DM57" s="32" t="s">
        <v>3</v>
      </c>
      <c r="DN57" s="32" t="s">
        <v>32</v>
      </c>
      <c r="DO57" s="32" t="s">
        <v>2</v>
      </c>
      <c r="DP57" s="32" t="s">
        <v>17</v>
      </c>
      <c r="DQ57" s="32" t="s">
        <v>15</v>
      </c>
      <c r="DR57" s="32" t="s">
        <v>4</v>
      </c>
      <c r="DS57" s="32" t="s">
        <v>1</v>
      </c>
      <c r="DT57" s="32" t="s">
        <v>18</v>
      </c>
      <c r="DU57" s="32" t="s">
        <v>5</v>
      </c>
      <c r="DV57" s="32" t="s">
        <v>0</v>
      </c>
      <c r="DW57" s="32" t="s">
        <v>3</v>
      </c>
      <c r="DX57" s="32" t="s">
        <v>32</v>
      </c>
      <c r="DY57" s="32" t="s">
        <v>2</v>
      </c>
      <c r="DZ57" s="32" t="s">
        <v>17</v>
      </c>
      <c r="EA57" s="32" t="s">
        <v>15</v>
      </c>
      <c r="EB57" s="32" t="s">
        <v>4</v>
      </c>
      <c r="EC57" s="32" t="s">
        <v>1</v>
      </c>
      <c r="ED57" s="32" t="s">
        <v>18</v>
      </c>
      <c r="EE57" s="32" t="s">
        <v>5</v>
      </c>
      <c r="EF57" s="32" t="s">
        <v>0</v>
      </c>
      <c r="EG57" s="32" t="s">
        <v>3</v>
      </c>
      <c r="EH57" s="32" t="s">
        <v>32</v>
      </c>
      <c r="EI57" s="32" t="s">
        <v>2</v>
      </c>
      <c r="EJ57" s="32" t="s">
        <v>17</v>
      </c>
      <c r="EK57" s="32" t="s">
        <v>15</v>
      </c>
      <c r="EL57" s="32" t="s">
        <v>4</v>
      </c>
      <c r="EM57" s="32" t="s">
        <v>1</v>
      </c>
      <c r="EN57" s="32" t="s">
        <v>18</v>
      </c>
      <c r="EO57" s="32" t="s">
        <v>5</v>
      </c>
      <c r="EP57" s="32" t="s">
        <v>0</v>
      </c>
      <c r="EQ57" s="32" t="s">
        <v>3</v>
      </c>
      <c r="ER57" s="32" t="s">
        <v>32</v>
      </c>
      <c r="ES57" s="32" t="s">
        <v>2</v>
      </c>
      <c r="ET57" s="32" t="s">
        <v>17</v>
      </c>
      <c r="EU57" s="32" t="s">
        <v>15</v>
      </c>
      <c r="EV57" s="32" t="s">
        <v>4</v>
      </c>
      <c r="EW57" s="32" t="s">
        <v>1</v>
      </c>
      <c r="EX57" s="32" t="s">
        <v>18</v>
      </c>
      <c r="EY57" s="32" t="s">
        <v>5</v>
      </c>
      <c r="EZ57" s="32" t="s">
        <v>0</v>
      </c>
      <c r="FA57" s="32" t="s">
        <v>3</v>
      </c>
      <c r="FB57" s="32" t="s">
        <v>32</v>
      </c>
      <c r="FC57" s="32" t="s">
        <v>2</v>
      </c>
      <c r="FD57" s="32" t="s">
        <v>17</v>
      </c>
      <c r="FE57" s="32" t="s">
        <v>15</v>
      </c>
      <c r="FF57" s="32" t="s">
        <v>4</v>
      </c>
      <c r="FG57" s="32" t="s">
        <v>1</v>
      </c>
      <c r="FH57" s="32" t="s">
        <v>18</v>
      </c>
      <c r="FI57" s="32" t="s">
        <v>5</v>
      </c>
      <c r="FJ57" s="32" t="s">
        <v>0</v>
      </c>
      <c r="FK57" s="32" t="s">
        <v>3</v>
      </c>
      <c r="FL57" s="32" t="s">
        <v>32</v>
      </c>
      <c r="FM57" s="32" t="s">
        <v>2</v>
      </c>
      <c r="FN57" s="32" t="s">
        <v>17</v>
      </c>
      <c r="FO57" s="32" t="s">
        <v>15</v>
      </c>
      <c r="FP57" s="32" t="s">
        <v>4</v>
      </c>
      <c r="FQ57" s="32" t="s">
        <v>1</v>
      </c>
      <c r="FR57" s="32" t="s">
        <v>18</v>
      </c>
      <c r="FS57" s="32" t="s">
        <v>5</v>
      </c>
      <c r="FT57" s="32" t="s">
        <v>0</v>
      </c>
      <c r="FU57" s="32" t="s">
        <v>3</v>
      </c>
      <c r="FV57" s="32" t="s">
        <v>32</v>
      </c>
      <c r="FW57" s="32" t="s">
        <v>2</v>
      </c>
      <c r="FX57" s="32" t="s">
        <v>17</v>
      </c>
      <c r="FY57" s="32" t="s">
        <v>15</v>
      </c>
      <c r="FZ57" s="32" t="s">
        <v>4</v>
      </c>
      <c r="GA57" s="32" t="s">
        <v>1</v>
      </c>
      <c r="GB57" s="32" t="s">
        <v>18</v>
      </c>
      <c r="GC57" s="32" t="s">
        <v>5</v>
      </c>
    </row>
    <row r="58" spans="1:199" s="20" customFormat="1" ht="14.4" customHeight="1" x14ac:dyDescent="0.3">
      <c r="A58" s="5">
        <v>8</v>
      </c>
      <c r="B58" s="43" t="s">
        <v>17</v>
      </c>
      <c r="C58" s="19">
        <v>54</v>
      </c>
      <c r="D58" s="98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36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</row>
    <row r="59" spans="1:199" s="20" customFormat="1" ht="14.4" customHeight="1" x14ac:dyDescent="0.3">
      <c r="A59" s="5">
        <v>9</v>
      </c>
      <c r="B59" s="43" t="s">
        <v>2</v>
      </c>
      <c r="C59" s="19">
        <v>54</v>
      </c>
      <c r="D59" s="9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36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</row>
    <row r="60" spans="1:199" s="20" customFormat="1" ht="15" customHeight="1" x14ac:dyDescent="0.3">
      <c r="A60" s="5">
        <v>10</v>
      </c>
      <c r="B60" s="6" t="s">
        <v>32</v>
      </c>
      <c r="C60" s="19">
        <v>54</v>
      </c>
      <c r="D60" s="98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6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</row>
    <row r="61" spans="1:199" s="20" customFormat="1" ht="14.4" customHeight="1" x14ac:dyDescent="0.3">
      <c r="A61" s="20" t="s">
        <v>31</v>
      </c>
      <c r="B61"/>
      <c r="C61"/>
      <c r="D61" s="98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36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</row>
    <row r="62" spans="1:199" s="20" customFormat="1" ht="15" customHeight="1" x14ac:dyDescent="0.3">
      <c r="A62" s="20" t="s">
        <v>31</v>
      </c>
      <c r="B62"/>
      <c r="C62"/>
      <c r="D62" s="98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36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</row>
    <row r="63" spans="1:199" s="20" customFormat="1" ht="14.4" customHeight="1" x14ac:dyDescent="0.3">
      <c r="A63" s="20" t="s">
        <v>31</v>
      </c>
      <c r="B63"/>
      <c r="C63"/>
      <c r="D63" s="98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36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</row>
    <row r="64" spans="1:199" s="20" customFormat="1" x14ac:dyDescent="0.3">
      <c r="A64" s="20" t="s">
        <v>31</v>
      </c>
      <c r="B64"/>
      <c r="C64"/>
      <c r="D64" s="98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35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</row>
    <row r="65" spans="1:185" s="20" customFormat="1" x14ac:dyDescent="0.3">
      <c r="A65" s="20" t="s">
        <v>31</v>
      </c>
      <c r="B65"/>
      <c r="C65"/>
      <c r="D65" s="98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35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</row>
    <row r="66" spans="1:185" s="20" customFormat="1" x14ac:dyDescent="0.3">
      <c r="A66" s="20" t="s">
        <v>31</v>
      </c>
      <c r="B66"/>
      <c r="C66"/>
      <c r="D66" s="9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35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</row>
    <row r="67" spans="1:185" s="20" customFormat="1" x14ac:dyDescent="0.3">
      <c r="A67" s="20" t="s">
        <v>31</v>
      </c>
      <c r="B67"/>
      <c r="C67"/>
      <c r="D67" s="9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35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</row>
    <row r="68" spans="1:185" customFormat="1" ht="13.8" x14ac:dyDescent="0.25"/>
    <row r="69" spans="1:185" customFormat="1" ht="13.8" x14ac:dyDescent="0.25"/>
    <row r="70" spans="1:185" customFormat="1" ht="13.8" x14ac:dyDescent="0.25"/>
    <row r="71" spans="1:185" customFormat="1" ht="13.8" x14ac:dyDescent="0.25"/>
    <row r="72" spans="1:185" customFormat="1" ht="13.8" x14ac:dyDescent="0.25"/>
    <row r="73" spans="1:185" customFormat="1" ht="13.8" x14ac:dyDescent="0.25"/>
    <row r="74" spans="1:185" customFormat="1" ht="13.8" x14ac:dyDescent="0.25"/>
    <row r="75" spans="1:185" customFormat="1" ht="13.8" x14ac:dyDescent="0.25"/>
    <row r="76" spans="1:185" customFormat="1" ht="13.8" x14ac:dyDescent="0.25"/>
    <row r="77" spans="1:185" customFormat="1" ht="13.8" x14ac:dyDescent="0.25"/>
  </sheetData>
  <mergeCells count="114">
    <mergeCell ref="DV2:EO2"/>
    <mergeCell ref="EP2:FI2"/>
    <mergeCell ref="FJ2:GC2"/>
    <mergeCell ref="E3:Y3"/>
    <mergeCell ref="Z3:AS3"/>
    <mergeCell ref="AT3:BM3"/>
    <mergeCell ref="BN3:CG3"/>
    <mergeCell ref="CH3:DA3"/>
    <mergeCell ref="DB3:DU3"/>
    <mergeCell ref="DV3:EO3"/>
    <mergeCell ref="E2:Y2"/>
    <mergeCell ref="Z2:AS2"/>
    <mergeCell ref="AT2:BM2"/>
    <mergeCell ref="BN2:CG2"/>
    <mergeCell ref="CH2:DA2"/>
    <mergeCell ref="DB2:DU2"/>
    <mergeCell ref="EP3:FI3"/>
    <mergeCell ref="FJ3:GC3"/>
    <mergeCell ref="E4:Y4"/>
    <mergeCell ref="Z4:AS4"/>
    <mergeCell ref="AT4:BM4"/>
    <mergeCell ref="BN4:CG4"/>
    <mergeCell ref="CH4:DA4"/>
    <mergeCell ref="DB4:DU4"/>
    <mergeCell ref="DV4:EO4"/>
    <mergeCell ref="EP4:FI4"/>
    <mergeCell ref="FJ4:GC4"/>
    <mergeCell ref="E5:Y5"/>
    <mergeCell ref="Z5:AS5"/>
    <mergeCell ref="AT5:BM5"/>
    <mergeCell ref="BN5:CG5"/>
    <mergeCell ref="CH5:DA5"/>
    <mergeCell ref="DB5:DU5"/>
    <mergeCell ref="DV5:EO5"/>
    <mergeCell ref="EP5:FI5"/>
    <mergeCell ref="FJ5:GC5"/>
    <mergeCell ref="DV6:EO6"/>
    <mergeCell ref="EP6:FI6"/>
    <mergeCell ref="FJ6:GC6"/>
    <mergeCell ref="E9:H9"/>
    <mergeCell ref="Z9:AC9"/>
    <mergeCell ref="AT9:AW9"/>
    <mergeCell ref="BN9:BQ9"/>
    <mergeCell ref="CH9:CK9"/>
    <mergeCell ref="DB9:DE9"/>
    <mergeCell ref="DV9:DY9"/>
    <mergeCell ref="E6:Y6"/>
    <mergeCell ref="Z6:AS6"/>
    <mergeCell ref="AT6:BM6"/>
    <mergeCell ref="BN6:CG6"/>
    <mergeCell ref="CH6:DA6"/>
    <mergeCell ref="DB6:DU6"/>
    <mergeCell ref="CQ11:DA11"/>
    <mergeCell ref="DB11:DT11"/>
    <mergeCell ref="DV11:EO11"/>
    <mergeCell ref="EP11:EY11"/>
    <mergeCell ref="EZ11:FI11"/>
    <mergeCell ref="FJ11:GC11"/>
    <mergeCell ref="EP9:ES9"/>
    <mergeCell ref="FJ9:FM9"/>
    <mergeCell ref="D11:D27"/>
    <mergeCell ref="E11:Y11"/>
    <mergeCell ref="Z11:AI11"/>
    <mergeCell ref="AJ11:AS11"/>
    <mergeCell ref="AT11:BK11"/>
    <mergeCell ref="BL11:BM11"/>
    <mergeCell ref="BN11:CG11"/>
    <mergeCell ref="CH11:CP11"/>
    <mergeCell ref="DV29:DY29"/>
    <mergeCell ref="EP29:ES29"/>
    <mergeCell ref="FJ29:FM29"/>
    <mergeCell ref="D31:D47"/>
    <mergeCell ref="E31:Y31"/>
    <mergeCell ref="Z31:AI31"/>
    <mergeCell ref="AJ31:AS31"/>
    <mergeCell ref="AT31:BK31"/>
    <mergeCell ref="BL31:BM31"/>
    <mergeCell ref="BN31:CG31"/>
    <mergeCell ref="E29:H29"/>
    <mergeCell ref="Z29:AC29"/>
    <mergeCell ref="AT29:AW29"/>
    <mergeCell ref="BN29:BQ29"/>
    <mergeCell ref="CH29:CK29"/>
    <mergeCell ref="DB29:DE29"/>
    <mergeCell ref="FJ31:GC31"/>
    <mergeCell ref="CH31:CP31"/>
    <mergeCell ref="CQ31:DA31"/>
    <mergeCell ref="DB31:DT31"/>
    <mergeCell ref="DV31:EO31"/>
    <mergeCell ref="EP31:EY31"/>
    <mergeCell ref="EZ31:FI31"/>
    <mergeCell ref="E49:I49"/>
    <mergeCell ref="Z49:AD49"/>
    <mergeCell ref="AT49:AX49"/>
    <mergeCell ref="BN49:BR49"/>
    <mergeCell ref="CH49:CL49"/>
    <mergeCell ref="DB49:DF49"/>
    <mergeCell ref="DV49:DZ49"/>
    <mergeCell ref="EP49:ET49"/>
    <mergeCell ref="FJ49:FN49"/>
    <mergeCell ref="EZ51:FI51"/>
    <mergeCell ref="FJ51:GC51"/>
    <mergeCell ref="BN51:CG51"/>
    <mergeCell ref="CH51:CP51"/>
    <mergeCell ref="CQ51:DA51"/>
    <mergeCell ref="DB51:DT51"/>
    <mergeCell ref="DV51:EO51"/>
    <mergeCell ref="EP51:EY51"/>
    <mergeCell ref="D51:D67"/>
    <mergeCell ref="E51:Y51"/>
    <mergeCell ref="Z51:AI51"/>
    <mergeCell ref="AJ51:AS51"/>
    <mergeCell ref="AT51:BK51"/>
    <mergeCell ref="BL51:BM51"/>
  </mergeCells>
  <conditionalFormatting sqref="B11:B19 E15:GC21">
    <cfRule type="cellIs" dxfId="1588" priority="414" operator="equal">
      <formula>"POCH"</formula>
    </cfRule>
    <cfRule type="cellIs" dxfId="1587" priority="415" operator="equal">
      <formula>"PEBC"</formula>
    </cfRule>
    <cfRule type="cellIs" dxfId="1586" priority="416" operator="equal">
      <formula>"PES"</formula>
    </cfRule>
    <cfRule type="cellIs" dxfId="1585" priority="417" operator="equal">
      <formula>"PUP"</formula>
    </cfRule>
    <cfRule type="containsText" dxfId="1584" priority="418" operator="containsText" text="PSD">
      <formula>NOT(ISERROR(SEARCH("PSD",B11)))</formula>
    </cfRule>
  </conditionalFormatting>
  <conditionalFormatting sqref="B11:B19 E15:GC21">
    <cfRule type="cellIs" dxfId="1583" priority="413" operator="equal">
      <formula>"PC"</formula>
    </cfRule>
  </conditionalFormatting>
  <conditionalFormatting sqref="B11:B19 E15:GC21">
    <cfRule type="containsText" dxfId="1582" priority="412" operator="containsText" text="PAV">
      <formula>NOT(ISERROR(SEARCH("PAV",B11)))</formula>
    </cfRule>
  </conditionalFormatting>
  <conditionalFormatting sqref="B11:B19 E15:GC21">
    <cfRule type="cellIs" dxfId="1581" priority="410" operator="equal">
      <formula>"PS"</formula>
    </cfRule>
    <cfRule type="cellIs" dxfId="1580" priority="411" operator="equal">
      <formula>"PAC"</formula>
    </cfRule>
  </conditionalFormatting>
  <conditionalFormatting sqref="B11:B19 E15:GC21">
    <cfRule type="containsText" dxfId="1579" priority="409" operator="containsText" text="PT">
      <formula>NOT(ISERROR(SEARCH("PT",B11)))</formula>
    </cfRule>
  </conditionalFormatting>
  <conditionalFormatting sqref="B11:B19 E15:GC21">
    <cfRule type="containsText" dxfId="1578" priority="403" operator="containsText" text="PVEM">
      <formula>NOT(ISERROR(SEARCH("PVEM",B11)))</formula>
    </cfRule>
    <cfRule type="containsText" dxfId="1577" priority="404" operator="containsText" text="PRD">
      <formula>NOT(ISERROR(SEARCH("PRD",B11)))</formula>
    </cfRule>
    <cfRule type="containsText" dxfId="1576" priority="405" operator="containsText" text="PNA">
      <formula>NOT(ISERROR(SEARCH("PNA",B11)))</formula>
    </cfRule>
    <cfRule type="containsText" dxfId="1575" priority="406" operator="containsText" text="MC">
      <formula>NOT(ISERROR(SEARCH("MC",B11)))</formula>
    </cfRule>
    <cfRule type="containsText" dxfId="1574" priority="407" operator="containsText" text="PRI">
      <formula>NOT(ISERROR(SEARCH("PRI",B11)))</formula>
    </cfRule>
    <cfRule type="containsText" dxfId="1573" priority="408" operator="containsText" text="PAN">
      <formula>NOT(ISERROR(SEARCH("PAN",B11)))</formula>
    </cfRule>
  </conditionalFormatting>
  <conditionalFormatting sqref="B11:B19 E15:GC21">
    <cfRule type="cellIs" dxfId="1572" priority="402" operator="equal">
      <formula>"PRS"</formula>
    </cfRule>
  </conditionalFormatting>
  <conditionalFormatting sqref="B11:B19 E15:GC21">
    <cfRule type="containsText" dxfId="1571" priority="396" operator="containsText" text="PVEM">
      <formula>NOT(ISERROR(SEARCH("PVEM",B11)))</formula>
    </cfRule>
    <cfRule type="containsText" dxfId="1570" priority="397" operator="containsText" text="PRD">
      <formula>NOT(ISERROR(SEARCH("PRD",B11)))</formula>
    </cfRule>
    <cfRule type="containsText" dxfId="1569" priority="398" operator="containsText" text="PNA">
      <formula>NOT(ISERROR(SEARCH("PNA",B11)))</formula>
    </cfRule>
    <cfRule type="containsText" dxfId="1568" priority="399" operator="containsText" text="MC">
      <formula>NOT(ISERROR(SEARCH("MC",B11)))</formula>
    </cfRule>
    <cfRule type="containsText" dxfId="1567" priority="400" operator="containsText" text="PRI">
      <formula>NOT(ISERROR(SEARCH("PRI",B11)))</formula>
    </cfRule>
    <cfRule type="containsText" dxfId="1566" priority="401" operator="containsText" text="PAN">
      <formula>NOT(ISERROR(SEARCH("PAN",B11)))</formula>
    </cfRule>
  </conditionalFormatting>
  <conditionalFormatting sqref="B11:B19 E15:GC21">
    <cfRule type="cellIs" dxfId="1565" priority="395" operator="equal">
      <formula>"PAV"</formula>
    </cfRule>
  </conditionalFormatting>
  <conditionalFormatting sqref="B11:B18 E15:GC21">
    <cfRule type="containsText" dxfId="1564" priority="390" operator="containsText" text="PVEM">
      <formula>NOT(ISERROR(SEARCH("PVEM",B11)))</formula>
    </cfRule>
    <cfRule type="containsText" dxfId="1563" priority="391" operator="containsText" text="PRD">
      <formula>NOT(ISERROR(SEARCH("PRD",B11)))</formula>
    </cfRule>
    <cfRule type="containsText" dxfId="1562" priority="392" operator="containsText" text="MC">
      <formula>NOT(ISERROR(SEARCH("MC",B11)))</formula>
    </cfRule>
    <cfRule type="containsText" dxfId="1561" priority="393" operator="containsText" text="PRI">
      <formula>NOT(ISERROR(SEARCH("PRI",B11)))</formula>
    </cfRule>
    <cfRule type="containsText" dxfId="1560" priority="394" operator="containsText" text="PAN">
      <formula>NOT(ISERROR(SEARCH("PAN",B11)))</formula>
    </cfRule>
  </conditionalFormatting>
  <conditionalFormatting sqref="B11:B17 E15:GC21">
    <cfRule type="cellIs" dxfId="1559" priority="389" operator="equal">
      <formula>"PAV"</formula>
    </cfRule>
  </conditionalFormatting>
  <conditionalFormatting sqref="B11:B19 E15:GC21">
    <cfRule type="cellIs" dxfId="1558" priority="388" operator="equal">
      <formula>"IFE"</formula>
    </cfRule>
  </conditionalFormatting>
  <conditionalFormatting sqref="B11:B19 E15:GC21">
    <cfRule type="containsText" dxfId="1557" priority="387" operator="containsText" text="PSD">
      <formula>NOT(ISERROR(SEARCH("PSD",B11)))</formula>
    </cfRule>
  </conditionalFormatting>
  <conditionalFormatting sqref="B11:B19 E15:GC21">
    <cfRule type="cellIs" dxfId="1556" priority="383" operator="equal">
      <formula>"POCH"</formula>
    </cfRule>
    <cfRule type="cellIs" dxfId="1555" priority="384" operator="equal">
      <formula>"PEBC"</formula>
    </cfRule>
    <cfRule type="cellIs" dxfId="1554" priority="385" operator="equal">
      <formula>"PES"</formula>
    </cfRule>
    <cfRule type="cellIs" dxfId="1553" priority="386" operator="equal">
      <formula>"PUP"</formula>
    </cfRule>
  </conditionalFormatting>
  <conditionalFormatting sqref="B18">
    <cfRule type="containsText" dxfId="1552" priority="377" operator="containsText" text="PVEM">
      <formula>NOT(ISERROR(SEARCH("PVEM",B18)))</formula>
    </cfRule>
    <cfRule type="containsText" dxfId="1551" priority="378" operator="containsText" text="PRD">
      <formula>NOT(ISERROR(SEARCH("PRD",B18)))</formula>
    </cfRule>
    <cfRule type="containsText" dxfId="1550" priority="379" operator="containsText" text="PNA">
      <formula>NOT(ISERROR(SEARCH("PNA",B18)))</formula>
    </cfRule>
    <cfRule type="containsText" dxfId="1549" priority="380" operator="containsText" text="MC">
      <formula>NOT(ISERROR(SEARCH("MC",B18)))</formula>
    </cfRule>
    <cfRule type="containsText" dxfId="1548" priority="381" operator="containsText" text="PRI">
      <formula>NOT(ISERROR(SEARCH("PRI",B18)))</formula>
    </cfRule>
    <cfRule type="containsText" dxfId="1547" priority="382" operator="containsText" text="PAN">
      <formula>NOT(ISERROR(SEARCH("PAN",B18)))</formula>
    </cfRule>
  </conditionalFormatting>
  <conditionalFormatting sqref="B11:B19 E15:GC21">
    <cfRule type="containsText" dxfId="1546" priority="371" operator="containsText" text="PNA">
      <formula>NOT(ISERROR(SEARCH("PNA",B11)))</formula>
    </cfRule>
    <cfRule type="cellIs" dxfId="1545" priority="372" operator="equal">
      <formula>"POCH"</formula>
    </cfRule>
    <cfRule type="cellIs" dxfId="1544" priority="373" operator="equal">
      <formula>"PEBC"</formula>
    </cfRule>
    <cfRule type="cellIs" dxfId="1543" priority="374" operator="equal">
      <formula>"PES"</formula>
    </cfRule>
    <cfRule type="cellIs" dxfId="1542" priority="375" operator="equal">
      <formula>"PUP"</formula>
    </cfRule>
    <cfRule type="containsText" dxfId="1541" priority="376" operator="containsText" text="PSD">
      <formula>NOT(ISERROR(SEARCH("PSD",B11)))</formula>
    </cfRule>
  </conditionalFormatting>
  <conditionalFormatting sqref="B11:B19 E15:GC21">
    <cfRule type="containsText" dxfId="1540" priority="370" operator="containsText" text="PF1">
      <formula>NOT(ISERROR(SEARCH("PF1",B11)))</formula>
    </cfRule>
  </conditionalFormatting>
  <conditionalFormatting sqref="B11:B19 E15:GC21">
    <cfRule type="cellIs" dxfId="1539" priority="369" operator="equal">
      <formula>"PH"</formula>
    </cfRule>
  </conditionalFormatting>
  <conditionalFormatting sqref="E14:GC28 GD10:XFD28 E10:GC10 A10:D19 A78:XFD1048576 A28:D28 D20:D27 A20:A27">
    <cfRule type="cellIs" dxfId="1538" priority="367" operator="equal">
      <formula>"MORENA"</formula>
    </cfRule>
    <cfRule type="cellIs" dxfId="1537" priority="368" operator="equal">
      <formula>"ES"</formula>
    </cfRule>
  </conditionalFormatting>
  <conditionalFormatting sqref="C51:D51 C52:C58 GR54:XFD54 A50:XFD50 C59:GC59 GD55:XFD67 GD51:GQ54 A61:A67 D60:GC67 D52:D55 F55:GC56 D56:GC58">
    <cfRule type="cellIs" dxfId="1536" priority="290" operator="equal">
      <formula>"MORENA"</formula>
    </cfRule>
    <cfRule type="cellIs" dxfId="1535" priority="291" operator="equal">
      <formula>"ES"</formula>
    </cfRule>
  </conditionalFormatting>
  <conditionalFormatting sqref="E54:GC54">
    <cfRule type="cellIs" dxfId="1534" priority="288" operator="equal">
      <formula>"MORENA"</formula>
    </cfRule>
    <cfRule type="cellIs" dxfId="1533" priority="289" operator="equal">
      <formula>"ES"</formula>
    </cfRule>
  </conditionalFormatting>
  <conditionalFormatting sqref="E40:GC47 A30:XFD30 GD31:GP34 A41:A47 D31:D47">
    <cfRule type="cellIs" dxfId="1532" priority="332" operator="equal">
      <formula>"MORENA"</formula>
    </cfRule>
    <cfRule type="cellIs" dxfId="1531" priority="333" operator="equal">
      <formula>"ES"</formula>
    </cfRule>
  </conditionalFormatting>
  <conditionalFormatting sqref="E34:GC34">
    <cfRule type="cellIs" dxfId="1530" priority="330" operator="equal">
      <formula>"MORENA"</formula>
    </cfRule>
    <cfRule type="cellIs" dxfId="1529" priority="331" operator="equal">
      <formula>"ES"</formula>
    </cfRule>
  </conditionalFormatting>
  <conditionalFormatting sqref="F55:GC56 E56:GC57">
    <cfRule type="cellIs" dxfId="1528" priority="326" operator="equal">
      <formula>"POCH"</formula>
    </cfRule>
    <cfRule type="cellIs" dxfId="1527" priority="327" operator="equal">
      <formula>"PEBC"</formula>
    </cfRule>
    <cfRule type="cellIs" dxfId="1526" priority="328" operator="equal">
      <formula>"PUP"</formula>
    </cfRule>
    <cfRule type="containsText" dxfId="1525" priority="329" operator="containsText" text="PSD">
      <formula>NOT(ISERROR(SEARCH("PSD",E55)))</formula>
    </cfRule>
  </conditionalFormatting>
  <conditionalFormatting sqref="F55:GC56 E56:GC57">
    <cfRule type="cellIs" dxfId="1524" priority="323" operator="equal">
      <formula>"PES"</formula>
    </cfRule>
    <cfRule type="cellIs" dxfId="1523" priority="324" operator="equal">
      <formula>"PRS"</formula>
    </cfRule>
    <cfRule type="cellIs" dxfId="1522" priority="325" operator="equal">
      <formula>"PC"</formula>
    </cfRule>
  </conditionalFormatting>
  <conditionalFormatting sqref="F55:GC56 E56:GC57">
    <cfRule type="containsText" dxfId="1521" priority="322" operator="containsText" text="PAV">
      <formula>NOT(ISERROR(SEARCH("PAV",E55)))</formula>
    </cfRule>
  </conditionalFormatting>
  <conditionalFormatting sqref="F55:GC56 E56:GC57">
    <cfRule type="cellIs" dxfId="1520" priority="320" operator="equal">
      <formula>"PS"</formula>
    </cfRule>
    <cfRule type="cellIs" dxfId="1519" priority="321" operator="equal">
      <formula>"PAC"</formula>
    </cfRule>
  </conditionalFormatting>
  <conditionalFormatting sqref="F55:GC56 E56:GC57">
    <cfRule type="containsText" dxfId="1518" priority="319" operator="containsText" text="PT">
      <formula>NOT(ISERROR(SEARCH("PT",E55)))</formula>
    </cfRule>
  </conditionalFormatting>
  <conditionalFormatting sqref="F55:GC56 E56:GC57">
    <cfRule type="cellIs" dxfId="1517" priority="318" operator="equal">
      <formula>"PAV"</formula>
    </cfRule>
  </conditionalFormatting>
  <conditionalFormatting sqref="F55:GC56 E56:GC57">
    <cfRule type="containsText" dxfId="1516" priority="312" operator="containsText" text="PVEM">
      <formula>NOT(ISERROR(SEARCH("PVEM",E55)))</formula>
    </cfRule>
    <cfRule type="containsText" dxfId="1515" priority="313" operator="containsText" text="PRD">
      <formula>NOT(ISERROR(SEARCH("PRD",E55)))</formula>
    </cfRule>
    <cfRule type="containsText" dxfId="1514" priority="314" operator="containsText" text="PNA">
      <formula>NOT(ISERROR(SEARCH("PNA",E55)))</formula>
    </cfRule>
    <cfRule type="containsText" dxfId="1513" priority="315" operator="containsText" text="MC">
      <formula>NOT(ISERROR(SEARCH("MC",E55)))</formula>
    </cfRule>
    <cfRule type="containsText" dxfId="1512" priority="316" operator="containsText" text="PRI">
      <formula>NOT(ISERROR(SEARCH("PRI",E55)))</formula>
    </cfRule>
    <cfRule type="containsText" dxfId="1511" priority="317" operator="containsText" text="PAN">
      <formula>NOT(ISERROR(SEARCH("PAN",E55)))</formula>
    </cfRule>
  </conditionalFormatting>
  <conditionalFormatting sqref="F55:GC56 E56:GC57">
    <cfRule type="cellIs" dxfId="1510" priority="306" operator="equal">
      <formula>"PC"</formula>
    </cfRule>
  </conditionalFormatting>
  <conditionalFormatting sqref="F55:GC56 E56:GC57">
    <cfRule type="cellIs" dxfId="1509" priority="305" operator="equal">
      <formula>"PRS"</formula>
    </cfRule>
  </conditionalFormatting>
  <conditionalFormatting sqref="F55:GC56 E56:GC57">
    <cfRule type="containsText" dxfId="1508" priority="304" operator="containsText" text="PSD">
      <formula>NOT(ISERROR(SEARCH("PSD",E55)))</formula>
    </cfRule>
  </conditionalFormatting>
  <conditionalFormatting sqref="F55:GC56 E56:GC57">
    <cfRule type="cellIs" dxfId="1507" priority="300" operator="equal">
      <formula>"POCH"</formula>
    </cfRule>
    <cfRule type="cellIs" dxfId="1506" priority="301" operator="equal">
      <formula>"PEBC"</formula>
    </cfRule>
    <cfRule type="cellIs" dxfId="1505" priority="302" operator="equal">
      <formula>"PES"</formula>
    </cfRule>
    <cfRule type="cellIs" dxfId="1504" priority="303" operator="equal">
      <formula>"PUP"</formula>
    </cfRule>
  </conditionalFormatting>
  <conditionalFormatting sqref="F55:GC56 E56:GC57">
    <cfRule type="containsText" dxfId="1503" priority="294" operator="containsText" text="PVEM">
      <formula>NOT(ISERROR(SEARCH("PVEM",E55)))</formula>
    </cfRule>
    <cfRule type="containsText" dxfId="1502" priority="295" operator="containsText" text="PRD">
      <formula>NOT(ISERROR(SEARCH("PRD",E55)))</formula>
    </cfRule>
    <cfRule type="containsText" dxfId="1501" priority="296" operator="containsText" text="PNA">
      <formula>NOT(ISERROR(SEARCH("PNA",E55)))</formula>
    </cfRule>
    <cfRule type="containsText" dxfId="1500" priority="297" operator="containsText" text="MC">
      <formula>NOT(ISERROR(SEARCH("MC",E55)))</formula>
    </cfRule>
    <cfRule type="containsText" dxfId="1499" priority="298" operator="containsText" text="PRI">
      <formula>NOT(ISERROR(SEARCH("PRI",E55)))</formula>
    </cfRule>
    <cfRule type="containsText" dxfId="1498" priority="299" operator="containsText" text="PAN">
      <formula>NOT(ISERROR(SEARCH("PAN",E55)))</formula>
    </cfRule>
  </conditionalFormatting>
  <conditionalFormatting sqref="F55:GC56 E56:GC57">
    <cfRule type="containsText" dxfId="1497" priority="293" operator="containsText" text="PF1">
      <formula>NOT(ISERROR(SEARCH("PF1",E55)))</formula>
    </cfRule>
  </conditionalFormatting>
  <conditionalFormatting sqref="F55:GC56 E56:GC57">
    <cfRule type="cellIs" dxfId="1496" priority="292" operator="equal">
      <formula>"PH"</formula>
    </cfRule>
  </conditionalFormatting>
  <conditionalFormatting sqref="B20">
    <cfRule type="cellIs" dxfId="1495" priority="286" operator="equal">
      <formula>"MORENA"</formula>
    </cfRule>
    <cfRule type="cellIs" dxfId="1494" priority="287" operator="equal">
      <formula>"ES"</formula>
    </cfRule>
  </conditionalFormatting>
  <conditionalFormatting sqref="C20">
    <cfRule type="cellIs" dxfId="1493" priority="284" operator="equal">
      <formula>"MORENA"</formula>
    </cfRule>
    <cfRule type="cellIs" dxfId="1492" priority="285" operator="equal">
      <formula>"ES"</formula>
    </cfRule>
  </conditionalFormatting>
  <conditionalFormatting sqref="A31:A40">
    <cfRule type="cellIs" dxfId="1491" priority="232" operator="equal">
      <formula>"MORENA"</formula>
    </cfRule>
    <cfRule type="cellIs" dxfId="1490" priority="233" operator="equal">
      <formula>"ES"</formula>
    </cfRule>
  </conditionalFormatting>
  <conditionalFormatting sqref="B51:B59">
    <cfRule type="cellIs" dxfId="1489" priority="225" operator="equal">
      <formula>"POCH"</formula>
    </cfRule>
    <cfRule type="cellIs" dxfId="1488" priority="226" operator="equal">
      <formula>"PEBC"</formula>
    </cfRule>
    <cfRule type="cellIs" dxfId="1487" priority="227" operator="equal">
      <formula>"PES"</formula>
    </cfRule>
    <cfRule type="cellIs" dxfId="1486" priority="228" operator="equal">
      <formula>"PUP"</formula>
    </cfRule>
    <cfRule type="containsText" dxfId="1485" priority="229" operator="containsText" text="PSD">
      <formula>NOT(ISERROR(SEARCH("PSD",B51)))</formula>
    </cfRule>
  </conditionalFormatting>
  <conditionalFormatting sqref="B51:B59">
    <cfRule type="cellIs" dxfId="1484" priority="224" operator="equal">
      <formula>"PC"</formula>
    </cfRule>
  </conditionalFormatting>
  <conditionalFormatting sqref="B51:B59">
    <cfRule type="containsText" dxfId="1483" priority="223" operator="containsText" text="PAV">
      <formula>NOT(ISERROR(SEARCH("PAV",B51)))</formula>
    </cfRule>
  </conditionalFormatting>
  <conditionalFormatting sqref="B51:B59">
    <cfRule type="cellIs" dxfId="1482" priority="221" operator="equal">
      <formula>"PS"</formula>
    </cfRule>
    <cfRule type="cellIs" dxfId="1481" priority="222" operator="equal">
      <formula>"PAC"</formula>
    </cfRule>
  </conditionalFormatting>
  <conditionalFormatting sqref="B51:B59">
    <cfRule type="containsText" dxfId="1480" priority="220" operator="containsText" text="PT">
      <formula>NOT(ISERROR(SEARCH("PT",B51)))</formula>
    </cfRule>
  </conditionalFormatting>
  <conditionalFormatting sqref="B51:B59">
    <cfRule type="containsText" dxfId="1479" priority="214" operator="containsText" text="PVEM">
      <formula>NOT(ISERROR(SEARCH("PVEM",B51)))</formula>
    </cfRule>
    <cfRule type="containsText" dxfId="1478" priority="215" operator="containsText" text="PRD">
      <formula>NOT(ISERROR(SEARCH("PRD",B51)))</formula>
    </cfRule>
    <cfRule type="containsText" dxfId="1477" priority="216" operator="containsText" text="PNA">
      <formula>NOT(ISERROR(SEARCH("PNA",B51)))</formula>
    </cfRule>
    <cfRule type="containsText" dxfId="1476" priority="217" operator="containsText" text="MC">
      <formula>NOT(ISERROR(SEARCH("MC",B51)))</formula>
    </cfRule>
    <cfRule type="containsText" dxfId="1475" priority="218" operator="containsText" text="PRI">
      <formula>NOT(ISERROR(SEARCH("PRI",B51)))</formula>
    </cfRule>
    <cfRule type="containsText" dxfId="1474" priority="219" operator="containsText" text="PAN">
      <formula>NOT(ISERROR(SEARCH("PAN",B51)))</formula>
    </cfRule>
  </conditionalFormatting>
  <conditionalFormatting sqref="B51:B59">
    <cfRule type="cellIs" dxfId="1473" priority="213" operator="equal">
      <formula>"PRS"</formula>
    </cfRule>
  </conditionalFormatting>
  <conditionalFormatting sqref="B51:B59">
    <cfRule type="containsText" dxfId="1472" priority="207" operator="containsText" text="PVEM">
      <formula>NOT(ISERROR(SEARCH("PVEM",B51)))</formula>
    </cfRule>
    <cfRule type="containsText" dxfId="1471" priority="208" operator="containsText" text="PRD">
      <formula>NOT(ISERROR(SEARCH("PRD",B51)))</formula>
    </cfRule>
    <cfRule type="containsText" dxfId="1470" priority="209" operator="containsText" text="PNA">
      <formula>NOT(ISERROR(SEARCH("PNA",B51)))</formula>
    </cfRule>
    <cfRule type="containsText" dxfId="1469" priority="210" operator="containsText" text="MC">
      <formula>NOT(ISERROR(SEARCH("MC",B51)))</formula>
    </cfRule>
    <cfRule type="containsText" dxfId="1468" priority="211" operator="containsText" text="PRI">
      <formula>NOT(ISERROR(SEARCH("PRI",B51)))</formula>
    </cfRule>
    <cfRule type="containsText" dxfId="1467" priority="212" operator="containsText" text="PAN">
      <formula>NOT(ISERROR(SEARCH("PAN",B51)))</formula>
    </cfRule>
  </conditionalFormatting>
  <conditionalFormatting sqref="B51:B59">
    <cfRule type="cellIs" dxfId="1466" priority="206" operator="equal">
      <formula>"PAV"</formula>
    </cfRule>
  </conditionalFormatting>
  <conditionalFormatting sqref="B51:B58">
    <cfRule type="containsText" dxfId="1465" priority="201" operator="containsText" text="PVEM">
      <formula>NOT(ISERROR(SEARCH("PVEM",B51)))</formula>
    </cfRule>
    <cfRule type="containsText" dxfId="1464" priority="202" operator="containsText" text="PRD">
      <formula>NOT(ISERROR(SEARCH("PRD",B51)))</formula>
    </cfRule>
    <cfRule type="containsText" dxfId="1463" priority="203" operator="containsText" text="MC">
      <formula>NOT(ISERROR(SEARCH("MC",B51)))</formula>
    </cfRule>
    <cfRule type="containsText" dxfId="1462" priority="204" operator="containsText" text="PRI">
      <formula>NOT(ISERROR(SEARCH("PRI",B51)))</formula>
    </cfRule>
    <cfRule type="containsText" dxfId="1461" priority="205" operator="containsText" text="PAN">
      <formula>NOT(ISERROR(SEARCH("PAN",B51)))</formula>
    </cfRule>
  </conditionalFormatting>
  <conditionalFormatting sqref="B51:B57">
    <cfRule type="cellIs" dxfId="1460" priority="200" operator="equal">
      <formula>"PAV"</formula>
    </cfRule>
  </conditionalFormatting>
  <conditionalFormatting sqref="B51:B59">
    <cfRule type="cellIs" dxfId="1459" priority="199" operator="equal">
      <formula>"IFE"</formula>
    </cfRule>
  </conditionalFormatting>
  <conditionalFormatting sqref="B51:B59">
    <cfRule type="containsText" dxfId="1458" priority="198" operator="containsText" text="PSD">
      <formula>NOT(ISERROR(SEARCH("PSD",B51)))</formula>
    </cfRule>
  </conditionalFormatting>
  <conditionalFormatting sqref="B51:B59">
    <cfRule type="cellIs" dxfId="1457" priority="194" operator="equal">
      <formula>"POCH"</formula>
    </cfRule>
    <cfRule type="cellIs" dxfId="1456" priority="195" operator="equal">
      <formula>"PEBC"</formula>
    </cfRule>
    <cfRule type="cellIs" dxfId="1455" priority="196" operator="equal">
      <formula>"PES"</formula>
    </cfRule>
    <cfRule type="cellIs" dxfId="1454" priority="197" operator="equal">
      <formula>"PUP"</formula>
    </cfRule>
  </conditionalFormatting>
  <conditionalFormatting sqref="B58">
    <cfRule type="containsText" dxfId="1453" priority="188" operator="containsText" text="PVEM">
      <formula>NOT(ISERROR(SEARCH("PVEM",B58)))</formula>
    </cfRule>
    <cfRule type="containsText" dxfId="1452" priority="189" operator="containsText" text="PRD">
      <formula>NOT(ISERROR(SEARCH("PRD",B58)))</formula>
    </cfRule>
    <cfRule type="containsText" dxfId="1451" priority="190" operator="containsText" text="PNA">
      <formula>NOT(ISERROR(SEARCH("PNA",B58)))</formula>
    </cfRule>
    <cfRule type="containsText" dxfId="1450" priority="191" operator="containsText" text="MC">
      <formula>NOT(ISERROR(SEARCH("MC",B58)))</formula>
    </cfRule>
    <cfRule type="containsText" dxfId="1449" priority="192" operator="containsText" text="PRI">
      <formula>NOT(ISERROR(SEARCH("PRI",B58)))</formula>
    </cfRule>
    <cfRule type="containsText" dxfId="1448" priority="193" operator="containsText" text="PAN">
      <formula>NOT(ISERROR(SEARCH("PAN",B58)))</formula>
    </cfRule>
  </conditionalFormatting>
  <conditionalFormatting sqref="B51:B59">
    <cfRule type="containsText" dxfId="1447" priority="182" operator="containsText" text="PNA">
      <formula>NOT(ISERROR(SEARCH("PNA",B51)))</formula>
    </cfRule>
    <cfRule type="cellIs" dxfId="1446" priority="183" operator="equal">
      <formula>"POCH"</formula>
    </cfRule>
    <cfRule type="cellIs" dxfId="1445" priority="184" operator="equal">
      <formula>"PEBC"</formula>
    </cfRule>
    <cfRule type="cellIs" dxfId="1444" priority="185" operator="equal">
      <formula>"PES"</formula>
    </cfRule>
    <cfRule type="cellIs" dxfId="1443" priority="186" operator="equal">
      <formula>"PUP"</formula>
    </cfRule>
    <cfRule type="containsText" dxfId="1442" priority="187" operator="containsText" text="PSD">
      <formula>NOT(ISERROR(SEARCH("PSD",B51)))</formula>
    </cfRule>
  </conditionalFormatting>
  <conditionalFormatting sqref="B51:B59">
    <cfRule type="containsText" dxfId="1441" priority="181" operator="containsText" text="PF1">
      <formula>NOT(ISERROR(SEARCH("PF1",B51)))</formula>
    </cfRule>
  </conditionalFormatting>
  <conditionalFormatting sqref="B51:B59">
    <cfRule type="cellIs" dxfId="1440" priority="180" operator="equal">
      <formula>"PH"</formula>
    </cfRule>
  </conditionalFormatting>
  <conditionalFormatting sqref="A51:B59 A60">
    <cfRule type="cellIs" dxfId="1439" priority="178" operator="equal">
      <formula>"MORENA"</formula>
    </cfRule>
    <cfRule type="cellIs" dxfId="1438" priority="179" operator="equal">
      <formula>"ES"</formula>
    </cfRule>
  </conditionalFormatting>
  <conditionalFormatting sqref="B60">
    <cfRule type="cellIs" dxfId="1437" priority="176" operator="equal">
      <formula>"MORENA"</formula>
    </cfRule>
    <cfRule type="cellIs" dxfId="1436" priority="177" operator="equal">
      <formula>"ES"</formula>
    </cfRule>
  </conditionalFormatting>
  <conditionalFormatting sqref="B31:B40">
    <cfRule type="containsText" dxfId="1435" priority="175" operator="containsText" text="PSD">
      <formula>NOT(ISERROR(SEARCH("PSD",B31)))</formula>
    </cfRule>
  </conditionalFormatting>
  <conditionalFormatting sqref="B31:B40">
    <cfRule type="cellIs" dxfId="1434" priority="174" operator="equal">
      <formula>"PC"</formula>
    </cfRule>
  </conditionalFormatting>
  <conditionalFormatting sqref="B31:B40">
    <cfRule type="containsText" dxfId="1433" priority="173" operator="containsText" text="PAV">
      <formula>NOT(ISERROR(SEARCH("PAV",B31)))</formula>
    </cfRule>
  </conditionalFormatting>
  <conditionalFormatting sqref="B31:B40">
    <cfRule type="cellIs" dxfId="1432" priority="171" operator="equal">
      <formula>"PS"</formula>
    </cfRule>
    <cfRule type="cellIs" dxfId="1431" priority="172" operator="equal">
      <formula>"PAC"</formula>
    </cfRule>
  </conditionalFormatting>
  <conditionalFormatting sqref="B31:B40">
    <cfRule type="containsText" dxfId="1430" priority="170" operator="containsText" text="PT">
      <formula>NOT(ISERROR(SEARCH("PT",B31)))</formula>
    </cfRule>
  </conditionalFormatting>
  <conditionalFormatting sqref="B31:B40">
    <cfRule type="cellIs" dxfId="1429" priority="169" operator="equal">
      <formula>"PAV"</formula>
    </cfRule>
  </conditionalFormatting>
  <conditionalFormatting sqref="B31:B40">
    <cfRule type="cellIs" dxfId="1428" priority="165" operator="equal">
      <formula>"POCH"</formula>
    </cfRule>
    <cfRule type="cellIs" dxfId="1427" priority="166" operator="equal">
      <formula>"PEBC"</formula>
    </cfRule>
    <cfRule type="cellIs" dxfId="1426" priority="167" operator="equal">
      <formula>"PES"</formula>
    </cfRule>
    <cfRule type="cellIs" dxfId="1425" priority="168" operator="equal">
      <formula>"PUP"</formula>
    </cfRule>
  </conditionalFormatting>
  <conditionalFormatting sqref="B31:B40">
    <cfRule type="containsText" dxfId="1424" priority="159" operator="containsText" text="PVEM">
      <formula>NOT(ISERROR(SEARCH("PVEM",B31)))</formula>
    </cfRule>
    <cfRule type="containsText" dxfId="1423" priority="160" operator="containsText" text="PRD">
      <formula>NOT(ISERROR(SEARCH("PRD",B31)))</formula>
    </cfRule>
    <cfRule type="containsText" dxfId="1422" priority="161" operator="containsText" text="PNA">
      <formula>NOT(ISERROR(SEARCH("PNA",B31)))</formula>
    </cfRule>
    <cfRule type="containsText" dxfId="1421" priority="162" operator="containsText" text="MC">
      <formula>NOT(ISERROR(SEARCH("MC",B31)))</formula>
    </cfRule>
    <cfRule type="containsText" dxfId="1420" priority="163" operator="containsText" text="PRI">
      <formula>NOT(ISERROR(SEARCH("PRI",B31)))</formula>
    </cfRule>
    <cfRule type="containsText" dxfId="1419" priority="164" operator="containsText" text="PAN">
      <formula>NOT(ISERROR(SEARCH("PAN",B31)))</formula>
    </cfRule>
  </conditionalFormatting>
  <conditionalFormatting sqref="B31:B40">
    <cfRule type="cellIs" dxfId="1418" priority="158" operator="equal">
      <formula>"PRS"</formula>
    </cfRule>
  </conditionalFormatting>
  <conditionalFormatting sqref="B31:B40">
    <cfRule type="containsText" dxfId="1417" priority="152" operator="containsText" text="PVEM">
      <formula>NOT(ISERROR(SEARCH("PVEM",B31)))</formula>
    </cfRule>
    <cfRule type="containsText" dxfId="1416" priority="153" operator="containsText" text="PRD">
      <formula>NOT(ISERROR(SEARCH("PRD",B31)))</formula>
    </cfRule>
    <cfRule type="containsText" dxfId="1415" priority="154" operator="containsText" text="PNA">
      <formula>NOT(ISERROR(SEARCH("PNA",B31)))</formula>
    </cfRule>
    <cfRule type="containsText" dxfId="1414" priority="155" operator="containsText" text="MC">
      <formula>NOT(ISERROR(SEARCH("MC",B31)))</formula>
    </cfRule>
    <cfRule type="containsText" dxfId="1413" priority="156" operator="containsText" text="PRI">
      <formula>NOT(ISERROR(SEARCH("PRI",B31)))</formula>
    </cfRule>
    <cfRule type="containsText" dxfId="1412" priority="157" operator="containsText" text="PAN">
      <formula>NOT(ISERROR(SEARCH("PAN",B31)))</formula>
    </cfRule>
  </conditionalFormatting>
  <conditionalFormatting sqref="B31:B40">
    <cfRule type="cellIs" dxfId="1411" priority="151" operator="equal">
      <formula>"IFE"</formula>
    </cfRule>
  </conditionalFormatting>
  <conditionalFormatting sqref="B31:B40">
    <cfRule type="containsText" dxfId="1410" priority="145" operator="containsText" text="PNA">
      <formula>NOT(ISERROR(SEARCH("PNA",B31)))</formula>
    </cfRule>
    <cfRule type="cellIs" dxfId="1409" priority="146" operator="equal">
      <formula>"POCH"</formula>
    </cfRule>
    <cfRule type="cellIs" dxfId="1408" priority="147" operator="equal">
      <formula>"PEBC"</formula>
    </cfRule>
    <cfRule type="cellIs" dxfId="1407" priority="148" operator="equal">
      <formula>"PES"</formula>
    </cfRule>
    <cfRule type="cellIs" dxfId="1406" priority="149" operator="equal">
      <formula>"PUP"</formula>
    </cfRule>
    <cfRule type="containsText" dxfId="1405" priority="150" operator="containsText" text="PSD">
      <formula>NOT(ISERROR(SEARCH("PSD",B31)))</formula>
    </cfRule>
  </conditionalFormatting>
  <conditionalFormatting sqref="B31:B40">
    <cfRule type="containsText" dxfId="1404" priority="144" operator="containsText" text="PF1">
      <formula>NOT(ISERROR(SEARCH("PF1",B31)))</formula>
    </cfRule>
  </conditionalFormatting>
  <conditionalFormatting sqref="B31:B40">
    <cfRule type="cellIs" dxfId="1403" priority="143" operator="equal">
      <formula>"PH"</formula>
    </cfRule>
  </conditionalFormatting>
  <conditionalFormatting sqref="B31:C40">
    <cfRule type="cellIs" dxfId="1402" priority="141" operator="equal">
      <formula>"MORENA"</formula>
    </cfRule>
    <cfRule type="cellIs" dxfId="1401" priority="142" operator="equal">
      <formula>"ES"</formula>
    </cfRule>
  </conditionalFormatting>
  <conditionalFormatting sqref="E35:GC39">
    <cfRule type="cellIs" dxfId="1400" priority="136" operator="equal">
      <formula>"POCH"</formula>
    </cfRule>
    <cfRule type="cellIs" dxfId="1399" priority="137" operator="equal">
      <formula>"PEBC"</formula>
    </cfRule>
    <cfRule type="cellIs" dxfId="1398" priority="138" operator="equal">
      <formula>"PES"</formula>
    </cfRule>
    <cfRule type="cellIs" dxfId="1397" priority="139" operator="equal">
      <formula>"PUP"</formula>
    </cfRule>
    <cfRule type="containsText" dxfId="1396" priority="140" operator="containsText" text="PSD">
      <formula>NOT(ISERROR(SEARCH("PSD",E35)))</formula>
    </cfRule>
  </conditionalFormatting>
  <conditionalFormatting sqref="E35:GC39">
    <cfRule type="cellIs" dxfId="1395" priority="135" operator="equal">
      <formula>"PC"</formula>
    </cfRule>
  </conditionalFormatting>
  <conditionalFormatting sqref="E35:GC39">
    <cfRule type="containsText" dxfId="1394" priority="134" operator="containsText" text="PAV">
      <formula>NOT(ISERROR(SEARCH("PAV",E35)))</formula>
    </cfRule>
  </conditionalFormatting>
  <conditionalFormatting sqref="E35:GC39">
    <cfRule type="cellIs" dxfId="1393" priority="132" operator="equal">
      <formula>"PS"</formula>
    </cfRule>
    <cfRule type="cellIs" dxfId="1392" priority="133" operator="equal">
      <formula>"PAC"</formula>
    </cfRule>
  </conditionalFormatting>
  <conditionalFormatting sqref="E35:GC39">
    <cfRule type="containsText" dxfId="1391" priority="131" operator="containsText" text="PT">
      <formula>NOT(ISERROR(SEARCH("PT",E35)))</formula>
    </cfRule>
  </conditionalFormatting>
  <conditionalFormatting sqref="E35:GC39">
    <cfRule type="containsText" dxfId="1390" priority="125" operator="containsText" text="PVEM">
      <formula>NOT(ISERROR(SEARCH("PVEM",E35)))</formula>
    </cfRule>
    <cfRule type="containsText" dxfId="1389" priority="126" operator="containsText" text="PRD">
      <formula>NOT(ISERROR(SEARCH("PRD",E35)))</formula>
    </cfRule>
    <cfRule type="containsText" dxfId="1388" priority="127" operator="containsText" text="PNA">
      <formula>NOT(ISERROR(SEARCH("PNA",E35)))</formula>
    </cfRule>
    <cfRule type="containsText" dxfId="1387" priority="128" operator="containsText" text="MC">
      <formula>NOT(ISERROR(SEARCH("MC",E35)))</formula>
    </cfRule>
    <cfRule type="containsText" dxfId="1386" priority="129" operator="containsText" text="PRI">
      <formula>NOT(ISERROR(SEARCH("PRI",E35)))</formula>
    </cfRule>
    <cfRule type="containsText" dxfId="1385" priority="130" operator="containsText" text="PAN">
      <formula>NOT(ISERROR(SEARCH("PAN",E35)))</formula>
    </cfRule>
  </conditionalFormatting>
  <conditionalFormatting sqref="E35:GC39">
    <cfRule type="cellIs" dxfId="1384" priority="124" operator="equal">
      <formula>"PRS"</formula>
    </cfRule>
  </conditionalFormatting>
  <conditionalFormatting sqref="E35:GC39">
    <cfRule type="containsText" dxfId="1383" priority="118" operator="containsText" text="PVEM">
      <formula>NOT(ISERROR(SEARCH("PVEM",E35)))</formula>
    </cfRule>
    <cfRule type="containsText" dxfId="1382" priority="119" operator="containsText" text="PRD">
      <formula>NOT(ISERROR(SEARCH("PRD",E35)))</formula>
    </cfRule>
    <cfRule type="containsText" dxfId="1381" priority="120" operator="containsText" text="PNA">
      <formula>NOT(ISERROR(SEARCH("PNA",E35)))</formula>
    </cfRule>
    <cfRule type="containsText" dxfId="1380" priority="121" operator="containsText" text="MC">
      <formula>NOT(ISERROR(SEARCH("MC",E35)))</formula>
    </cfRule>
    <cfRule type="containsText" dxfId="1379" priority="122" operator="containsText" text="PRI">
      <formula>NOT(ISERROR(SEARCH("PRI",E35)))</formula>
    </cfRule>
    <cfRule type="containsText" dxfId="1378" priority="123" operator="containsText" text="PAN">
      <formula>NOT(ISERROR(SEARCH("PAN",E35)))</formula>
    </cfRule>
  </conditionalFormatting>
  <conditionalFormatting sqref="E35:GC39">
    <cfRule type="cellIs" dxfId="1377" priority="117" operator="equal">
      <formula>"PAV"</formula>
    </cfRule>
  </conditionalFormatting>
  <conditionalFormatting sqref="E35:GC39">
    <cfRule type="containsText" dxfId="1376" priority="112" operator="containsText" text="PVEM">
      <formula>NOT(ISERROR(SEARCH("PVEM",E35)))</formula>
    </cfRule>
    <cfRule type="containsText" dxfId="1375" priority="113" operator="containsText" text="PRD">
      <formula>NOT(ISERROR(SEARCH("PRD",E35)))</formula>
    </cfRule>
    <cfRule type="containsText" dxfId="1374" priority="114" operator="containsText" text="MC">
      <formula>NOT(ISERROR(SEARCH("MC",E35)))</formula>
    </cfRule>
    <cfRule type="containsText" dxfId="1373" priority="115" operator="containsText" text="PRI">
      <formula>NOT(ISERROR(SEARCH("PRI",E35)))</formula>
    </cfRule>
    <cfRule type="containsText" dxfId="1372" priority="116" operator="containsText" text="PAN">
      <formula>NOT(ISERROR(SEARCH("PAN",E35)))</formula>
    </cfRule>
  </conditionalFormatting>
  <conditionalFormatting sqref="E35:GC39">
    <cfRule type="cellIs" dxfId="1371" priority="111" operator="equal">
      <formula>"PAV"</formula>
    </cfRule>
  </conditionalFormatting>
  <conditionalFormatting sqref="E35:GC39">
    <cfRule type="cellIs" dxfId="1370" priority="110" operator="equal">
      <formula>"IFE"</formula>
    </cfRule>
  </conditionalFormatting>
  <conditionalFormatting sqref="E35:GC39">
    <cfRule type="containsText" dxfId="1369" priority="109" operator="containsText" text="PSD">
      <formula>NOT(ISERROR(SEARCH("PSD",E35)))</formula>
    </cfRule>
  </conditionalFormatting>
  <conditionalFormatting sqref="E35:GC39">
    <cfRule type="cellIs" dxfId="1368" priority="105" operator="equal">
      <formula>"POCH"</formula>
    </cfRule>
    <cfRule type="cellIs" dxfId="1367" priority="106" operator="equal">
      <formula>"PEBC"</formula>
    </cfRule>
    <cfRule type="cellIs" dxfId="1366" priority="107" operator="equal">
      <formula>"PES"</formula>
    </cfRule>
    <cfRule type="cellIs" dxfId="1365" priority="108" operator="equal">
      <formula>"PUP"</formula>
    </cfRule>
  </conditionalFormatting>
  <conditionalFormatting sqref="E35:GC39">
    <cfRule type="containsText" dxfId="1364" priority="99" operator="containsText" text="PNA">
      <formula>NOT(ISERROR(SEARCH("PNA",E35)))</formula>
    </cfRule>
    <cfRule type="cellIs" dxfId="1363" priority="100" operator="equal">
      <formula>"POCH"</formula>
    </cfRule>
    <cfRule type="cellIs" dxfId="1362" priority="101" operator="equal">
      <formula>"PEBC"</formula>
    </cfRule>
    <cfRule type="cellIs" dxfId="1361" priority="102" operator="equal">
      <formula>"PES"</formula>
    </cfRule>
    <cfRule type="cellIs" dxfId="1360" priority="103" operator="equal">
      <formula>"PUP"</formula>
    </cfRule>
    <cfRule type="containsText" dxfId="1359" priority="104" operator="containsText" text="PSD">
      <formula>NOT(ISERROR(SEARCH("PSD",E35)))</formula>
    </cfRule>
  </conditionalFormatting>
  <conditionalFormatting sqref="E35:GC39">
    <cfRule type="containsText" dxfId="1358" priority="98" operator="containsText" text="PF1">
      <formula>NOT(ISERROR(SEARCH("PF1",E35)))</formula>
    </cfRule>
  </conditionalFormatting>
  <conditionalFormatting sqref="E35:GC39">
    <cfRule type="cellIs" dxfId="1357" priority="97" operator="equal">
      <formula>"PH"</formula>
    </cfRule>
  </conditionalFormatting>
  <conditionalFormatting sqref="E35:GC39">
    <cfRule type="cellIs" dxfId="1356" priority="95" operator="equal">
      <formula>"MORENA"</formula>
    </cfRule>
    <cfRule type="cellIs" dxfId="1355" priority="96" operator="equal">
      <formula>"ES"</formula>
    </cfRule>
  </conditionalFormatting>
  <conditionalFormatting sqref="C60">
    <cfRule type="cellIs" dxfId="1354" priority="93" operator="equal">
      <formula>"MORENA"</formula>
    </cfRule>
    <cfRule type="cellIs" dxfId="1353" priority="94" operator="equal">
      <formula>"ES"</formula>
    </cfRule>
  </conditionalFormatting>
  <conditionalFormatting sqref="E55:GC56">
    <cfRule type="cellIs" dxfId="1352" priority="88" operator="equal">
      <formula>"POCH"</formula>
    </cfRule>
    <cfRule type="cellIs" dxfId="1351" priority="89" operator="equal">
      <formula>"PEBC"</formula>
    </cfRule>
    <cfRule type="cellIs" dxfId="1350" priority="90" operator="equal">
      <formula>"PES"</formula>
    </cfRule>
    <cfRule type="cellIs" dxfId="1349" priority="91" operator="equal">
      <formula>"PUP"</formula>
    </cfRule>
    <cfRule type="containsText" dxfId="1348" priority="92" operator="containsText" text="PSD">
      <formula>NOT(ISERROR(SEARCH("PSD",E55)))</formula>
    </cfRule>
  </conditionalFormatting>
  <conditionalFormatting sqref="E55:GC56">
    <cfRule type="cellIs" dxfId="1347" priority="87" operator="equal">
      <formula>"PC"</formula>
    </cfRule>
  </conditionalFormatting>
  <conditionalFormatting sqref="E55:GC56">
    <cfRule type="containsText" dxfId="1346" priority="86" operator="containsText" text="PAV">
      <formula>NOT(ISERROR(SEARCH("PAV",E55)))</formula>
    </cfRule>
  </conditionalFormatting>
  <conditionalFormatting sqref="E55:GC56">
    <cfRule type="cellIs" dxfId="1345" priority="84" operator="equal">
      <formula>"PS"</formula>
    </cfRule>
    <cfRule type="cellIs" dxfId="1344" priority="85" operator="equal">
      <formula>"PAC"</formula>
    </cfRule>
  </conditionalFormatting>
  <conditionalFormatting sqref="E55:GC56">
    <cfRule type="containsText" dxfId="1343" priority="83" operator="containsText" text="PT">
      <formula>NOT(ISERROR(SEARCH("PT",E55)))</formula>
    </cfRule>
  </conditionalFormatting>
  <conditionalFormatting sqref="E55:GC56">
    <cfRule type="containsText" dxfId="1342" priority="77" operator="containsText" text="PVEM">
      <formula>NOT(ISERROR(SEARCH("PVEM",E55)))</formula>
    </cfRule>
    <cfRule type="containsText" dxfId="1341" priority="78" operator="containsText" text="PRD">
      <formula>NOT(ISERROR(SEARCH("PRD",E55)))</formula>
    </cfRule>
    <cfRule type="containsText" dxfId="1340" priority="79" operator="containsText" text="PNA">
      <formula>NOT(ISERROR(SEARCH("PNA",E55)))</formula>
    </cfRule>
    <cfRule type="containsText" dxfId="1339" priority="80" operator="containsText" text="MC">
      <formula>NOT(ISERROR(SEARCH("MC",E55)))</formula>
    </cfRule>
    <cfRule type="containsText" dxfId="1338" priority="81" operator="containsText" text="PRI">
      <formula>NOT(ISERROR(SEARCH("PRI",E55)))</formula>
    </cfRule>
    <cfRule type="containsText" dxfId="1337" priority="82" operator="containsText" text="PAN">
      <formula>NOT(ISERROR(SEARCH("PAN",E55)))</formula>
    </cfRule>
  </conditionalFormatting>
  <conditionalFormatting sqref="E55:GC56">
    <cfRule type="cellIs" dxfId="1336" priority="76" operator="equal">
      <formula>"PRS"</formula>
    </cfRule>
  </conditionalFormatting>
  <conditionalFormatting sqref="E55:GC56">
    <cfRule type="containsText" dxfId="1335" priority="70" operator="containsText" text="PVEM">
      <formula>NOT(ISERROR(SEARCH("PVEM",E55)))</formula>
    </cfRule>
    <cfRule type="containsText" dxfId="1334" priority="71" operator="containsText" text="PRD">
      <formula>NOT(ISERROR(SEARCH("PRD",E55)))</formula>
    </cfRule>
    <cfRule type="containsText" dxfId="1333" priority="72" operator="containsText" text="PNA">
      <formula>NOT(ISERROR(SEARCH("PNA",E55)))</formula>
    </cfRule>
    <cfRule type="containsText" dxfId="1332" priority="73" operator="containsText" text="MC">
      <formula>NOT(ISERROR(SEARCH("MC",E55)))</formula>
    </cfRule>
    <cfRule type="containsText" dxfId="1331" priority="74" operator="containsText" text="PRI">
      <formula>NOT(ISERROR(SEARCH("PRI",E55)))</formula>
    </cfRule>
    <cfRule type="containsText" dxfId="1330" priority="75" operator="containsText" text="PAN">
      <formula>NOT(ISERROR(SEARCH("PAN",E55)))</formula>
    </cfRule>
  </conditionalFormatting>
  <conditionalFormatting sqref="E55:GC56">
    <cfRule type="cellIs" dxfId="1329" priority="69" operator="equal">
      <formula>"PAV"</formula>
    </cfRule>
  </conditionalFormatting>
  <conditionalFormatting sqref="E55:GC56">
    <cfRule type="containsText" dxfId="1328" priority="64" operator="containsText" text="PVEM">
      <formula>NOT(ISERROR(SEARCH("PVEM",E55)))</formula>
    </cfRule>
    <cfRule type="containsText" dxfId="1327" priority="65" operator="containsText" text="PRD">
      <formula>NOT(ISERROR(SEARCH("PRD",E55)))</formula>
    </cfRule>
    <cfRule type="containsText" dxfId="1326" priority="66" operator="containsText" text="MC">
      <formula>NOT(ISERROR(SEARCH("MC",E55)))</formula>
    </cfRule>
    <cfRule type="containsText" dxfId="1325" priority="67" operator="containsText" text="PRI">
      <formula>NOT(ISERROR(SEARCH("PRI",E55)))</formula>
    </cfRule>
    <cfRule type="containsText" dxfId="1324" priority="68" operator="containsText" text="PAN">
      <formula>NOT(ISERROR(SEARCH("PAN",E55)))</formula>
    </cfRule>
  </conditionalFormatting>
  <conditionalFormatting sqref="E55:GC56">
    <cfRule type="cellIs" dxfId="1323" priority="63" operator="equal">
      <formula>"PAV"</formula>
    </cfRule>
  </conditionalFormatting>
  <conditionalFormatting sqref="E55:GC56">
    <cfRule type="cellIs" dxfId="1322" priority="62" operator="equal">
      <formula>"IFE"</formula>
    </cfRule>
  </conditionalFormatting>
  <conditionalFormatting sqref="E55:GC56">
    <cfRule type="containsText" dxfId="1321" priority="61" operator="containsText" text="PSD">
      <formula>NOT(ISERROR(SEARCH("PSD",E55)))</formula>
    </cfRule>
  </conditionalFormatting>
  <conditionalFormatting sqref="E55:GC56">
    <cfRule type="cellIs" dxfId="1320" priority="57" operator="equal">
      <formula>"POCH"</formula>
    </cfRule>
    <cfRule type="cellIs" dxfId="1319" priority="58" operator="equal">
      <formula>"PEBC"</formula>
    </cfRule>
    <cfRule type="cellIs" dxfId="1318" priority="59" operator="equal">
      <formula>"PES"</formula>
    </cfRule>
    <cfRule type="cellIs" dxfId="1317" priority="60" operator="equal">
      <formula>"PUP"</formula>
    </cfRule>
  </conditionalFormatting>
  <conditionalFormatting sqref="E55:GC56">
    <cfRule type="containsText" dxfId="1316" priority="51" operator="containsText" text="PNA">
      <formula>NOT(ISERROR(SEARCH("PNA",E55)))</formula>
    </cfRule>
    <cfRule type="cellIs" dxfId="1315" priority="52" operator="equal">
      <formula>"POCH"</formula>
    </cfRule>
    <cfRule type="cellIs" dxfId="1314" priority="53" operator="equal">
      <formula>"PEBC"</formula>
    </cfRule>
    <cfRule type="cellIs" dxfId="1313" priority="54" operator="equal">
      <formula>"PES"</formula>
    </cfRule>
    <cfRule type="cellIs" dxfId="1312" priority="55" operator="equal">
      <formula>"PUP"</formula>
    </cfRule>
    <cfRule type="containsText" dxfId="1311" priority="56" operator="containsText" text="PSD">
      <formula>NOT(ISERROR(SEARCH("PSD",E55)))</formula>
    </cfRule>
  </conditionalFormatting>
  <conditionalFormatting sqref="E55:GC56">
    <cfRule type="containsText" dxfId="1310" priority="50" operator="containsText" text="PF1">
      <formula>NOT(ISERROR(SEARCH("PF1",E55)))</formula>
    </cfRule>
  </conditionalFormatting>
  <conditionalFormatting sqref="E55:GC56">
    <cfRule type="cellIs" dxfId="1309" priority="49" operator="equal">
      <formula>"PH"</formula>
    </cfRule>
  </conditionalFormatting>
  <conditionalFormatting sqref="E55:GC56">
    <cfRule type="cellIs" dxfId="1308" priority="47" operator="equal">
      <formula>"MORENA"</formula>
    </cfRule>
    <cfRule type="cellIs" dxfId="1307" priority="48" operator="equal">
      <formula>"ES"</formula>
    </cfRule>
  </conditionalFormatting>
  <conditionalFormatting sqref="E57:GC57">
    <cfRule type="cellIs" dxfId="1306" priority="42" operator="equal">
      <formula>"POCH"</formula>
    </cfRule>
    <cfRule type="cellIs" dxfId="1305" priority="43" operator="equal">
      <formula>"PEBC"</formula>
    </cfRule>
    <cfRule type="cellIs" dxfId="1304" priority="44" operator="equal">
      <formula>"PES"</formula>
    </cfRule>
    <cfRule type="cellIs" dxfId="1303" priority="45" operator="equal">
      <formula>"PUP"</formula>
    </cfRule>
    <cfRule type="containsText" dxfId="1302" priority="46" operator="containsText" text="PSD">
      <formula>NOT(ISERROR(SEARCH("PSD",E57)))</formula>
    </cfRule>
  </conditionalFormatting>
  <conditionalFormatting sqref="E57:GC57">
    <cfRule type="cellIs" dxfId="1301" priority="41" operator="equal">
      <formula>"PC"</formula>
    </cfRule>
  </conditionalFormatting>
  <conditionalFormatting sqref="E57:GC57">
    <cfRule type="containsText" dxfId="1300" priority="40" operator="containsText" text="PAV">
      <formula>NOT(ISERROR(SEARCH("PAV",E57)))</formula>
    </cfRule>
  </conditionalFormatting>
  <conditionalFormatting sqref="E57:GC57">
    <cfRule type="cellIs" dxfId="1299" priority="38" operator="equal">
      <formula>"PS"</formula>
    </cfRule>
    <cfRule type="cellIs" dxfId="1298" priority="39" operator="equal">
      <formula>"PAC"</formula>
    </cfRule>
  </conditionalFormatting>
  <conditionalFormatting sqref="E57:GC57">
    <cfRule type="containsText" dxfId="1297" priority="37" operator="containsText" text="PT">
      <formula>NOT(ISERROR(SEARCH("PT",E57)))</formula>
    </cfRule>
  </conditionalFormatting>
  <conditionalFormatting sqref="E57:GC57">
    <cfRule type="containsText" dxfId="1296" priority="31" operator="containsText" text="PVEM">
      <formula>NOT(ISERROR(SEARCH("PVEM",E57)))</formula>
    </cfRule>
    <cfRule type="containsText" dxfId="1295" priority="32" operator="containsText" text="PRD">
      <formula>NOT(ISERROR(SEARCH("PRD",E57)))</formula>
    </cfRule>
    <cfRule type="containsText" dxfId="1294" priority="33" operator="containsText" text="PNA">
      <formula>NOT(ISERROR(SEARCH("PNA",E57)))</formula>
    </cfRule>
    <cfRule type="containsText" dxfId="1293" priority="34" operator="containsText" text="MC">
      <formula>NOT(ISERROR(SEARCH("MC",E57)))</formula>
    </cfRule>
    <cfRule type="containsText" dxfId="1292" priority="35" operator="containsText" text="PRI">
      <formula>NOT(ISERROR(SEARCH("PRI",E57)))</formula>
    </cfRule>
    <cfRule type="containsText" dxfId="1291" priority="36" operator="containsText" text="PAN">
      <formula>NOT(ISERROR(SEARCH("PAN",E57)))</formula>
    </cfRule>
  </conditionalFormatting>
  <conditionalFormatting sqref="E57:GC57">
    <cfRule type="cellIs" dxfId="1290" priority="30" operator="equal">
      <formula>"PRS"</formula>
    </cfRule>
  </conditionalFormatting>
  <conditionalFormatting sqref="E57:GC57">
    <cfRule type="containsText" dxfId="1289" priority="24" operator="containsText" text="PVEM">
      <formula>NOT(ISERROR(SEARCH("PVEM",E57)))</formula>
    </cfRule>
    <cfRule type="containsText" dxfId="1288" priority="25" operator="containsText" text="PRD">
      <formula>NOT(ISERROR(SEARCH("PRD",E57)))</formula>
    </cfRule>
    <cfRule type="containsText" dxfId="1287" priority="26" operator="containsText" text="PNA">
      <formula>NOT(ISERROR(SEARCH("PNA",E57)))</formula>
    </cfRule>
    <cfRule type="containsText" dxfId="1286" priority="27" operator="containsText" text="MC">
      <formula>NOT(ISERROR(SEARCH("MC",E57)))</formula>
    </cfRule>
    <cfRule type="containsText" dxfId="1285" priority="28" operator="containsText" text="PRI">
      <formula>NOT(ISERROR(SEARCH("PRI",E57)))</formula>
    </cfRule>
    <cfRule type="containsText" dxfId="1284" priority="29" operator="containsText" text="PAN">
      <formula>NOT(ISERROR(SEARCH("PAN",E57)))</formula>
    </cfRule>
  </conditionalFormatting>
  <conditionalFormatting sqref="E57:GC57">
    <cfRule type="cellIs" dxfId="1283" priority="23" operator="equal">
      <formula>"PAV"</formula>
    </cfRule>
  </conditionalFormatting>
  <conditionalFormatting sqref="E57:GC57">
    <cfRule type="containsText" dxfId="1282" priority="18" operator="containsText" text="PVEM">
      <formula>NOT(ISERROR(SEARCH("PVEM",E57)))</formula>
    </cfRule>
    <cfRule type="containsText" dxfId="1281" priority="19" operator="containsText" text="PRD">
      <formula>NOT(ISERROR(SEARCH("PRD",E57)))</formula>
    </cfRule>
    <cfRule type="containsText" dxfId="1280" priority="20" operator="containsText" text="MC">
      <formula>NOT(ISERROR(SEARCH("MC",E57)))</formula>
    </cfRule>
    <cfRule type="containsText" dxfId="1279" priority="21" operator="containsText" text="PRI">
      <formula>NOT(ISERROR(SEARCH("PRI",E57)))</formula>
    </cfRule>
    <cfRule type="containsText" dxfId="1278" priority="22" operator="containsText" text="PAN">
      <formula>NOT(ISERROR(SEARCH("PAN",E57)))</formula>
    </cfRule>
  </conditionalFormatting>
  <conditionalFormatting sqref="E57:GC57">
    <cfRule type="cellIs" dxfId="1277" priority="17" operator="equal">
      <formula>"PAV"</formula>
    </cfRule>
  </conditionalFormatting>
  <conditionalFormatting sqref="E57:GC57">
    <cfRule type="cellIs" dxfId="1276" priority="16" operator="equal">
      <formula>"IFE"</formula>
    </cfRule>
  </conditionalFormatting>
  <conditionalFormatting sqref="E57:GC57">
    <cfRule type="containsText" dxfId="1275" priority="15" operator="containsText" text="PSD">
      <formula>NOT(ISERROR(SEARCH("PSD",E57)))</formula>
    </cfRule>
  </conditionalFormatting>
  <conditionalFormatting sqref="E57:GC57">
    <cfRule type="cellIs" dxfId="1274" priority="11" operator="equal">
      <formula>"POCH"</formula>
    </cfRule>
    <cfRule type="cellIs" dxfId="1273" priority="12" operator="equal">
      <formula>"PEBC"</formula>
    </cfRule>
    <cfRule type="cellIs" dxfId="1272" priority="13" operator="equal">
      <formula>"PES"</formula>
    </cfRule>
    <cfRule type="cellIs" dxfId="1271" priority="14" operator="equal">
      <formula>"PUP"</formula>
    </cfRule>
  </conditionalFormatting>
  <conditionalFormatting sqref="E57:GC57">
    <cfRule type="containsText" dxfId="1270" priority="5" operator="containsText" text="PNA">
      <formula>NOT(ISERROR(SEARCH("PNA",E57)))</formula>
    </cfRule>
    <cfRule type="cellIs" dxfId="1269" priority="6" operator="equal">
      <formula>"POCH"</formula>
    </cfRule>
    <cfRule type="cellIs" dxfId="1268" priority="7" operator="equal">
      <formula>"PEBC"</formula>
    </cfRule>
    <cfRule type="cellIs" dxfId="1267" priority="8" operator="equal">
      <formula>"PES"</formula>
    </cfRule>
    <cfRule type="cellIs" dxfId="1266" priority="9" operator="equal">
      <formula>"PUP"</formula>
    </cfRule>
    <cfRule type="containsText" dxfId="1265" priority="10" operator="containsText" text="PSD">
      <formula>NOT(ISERROR(SEARCH("PSD",E57)))</formula>
    </cfRule>
  </conditionalFormatting>
  <conditionalFormatting sqref="E57:GC57">
    <cfRule type="containsText" dxfId="1264" priority="4" operator="containsText" text="PF1">
      <formula>NOT(ISERROR(SEARCH("PF1",E57)))</formula>
    </cfRule>
  </conditionalFormatting>
  <conditionalFormatting sqref="E57:GC57">
    <cfRule type="cellIs" dxfId="1263" priority="3" operator="equal">
      <formula>"PH"</formula>
    </cfRule>
  </conditionalFormatting>
  <conditionalFormatting sqref="E57:GC57">
    <cfRule type="cellIs" dxfId="1262" priority="1" operator="equal">
      <formula>"MORENA"</formula>
    </cfRule>
    <cfRule type="cellIs" dxfId="1261" priority="2" operator="equal">
      <formula>"ES"</formula>
    </cfRule>
  </conditionalFormatting>
  <printOptions horizontalCentered="1"/>
  <pageMargins left="0.39370078740157483" right="0.39370078740157483" top="0.35433070866141736" bottom="0.35433070866141736" header="0.31496062992125984" footer="0.31496062992125984"/>
  <pageSetup scale="56" pageOrder="overThenDown" orientation="landscape" r:id="rId1"/>
  <colBreaks count="8" manualBreakCount="8">
    <brk id="25" max="1048575" man="1"/>
    <brk id="45" max="1048575" man="1"/>
    <brk id="65" max="1048575" man="1"/>
    <brk id="85" max="1048575" man="1"/>
    <brk id="105" max="1048575" man="1"/>
    <brk id="125" max="1048575" man="1"/>
    <brk id="145" max="1048575" man="1"/>
    <brk id="16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77"/>
  <sheetViews>
    <sheetView view="pageBreakPreview" topLeftCell="A19" zoomScale="85" zoomScaleNormal="86" zoomScaleSheetLayoutView="85" workbookViewId="0">
      <selection activeCell="E6" sqref="E6:Y6"/>
    </sheetView>
  </sheetViews>
  <sheetFormatPr baseColWidth="10" defaultColWidth="7.3984375" defaultRowHeight="14.4" x14ac:dyDescent="0.3"/>
  <cols>
    <col min="1" max="1" width="7.3984375" style="1" customWidth="1"/>
    <col min="2" max="3" width="11.09765625" style="1" customWidth="1"/>
    <col min="4" max="23" width="7.3984375" style="1" customWidth="1"/>
    <col min="24" max="24" width="9.19921875" style="1" customWidth="1"/>
    <col min="25" max="30" width="7.3984375" style="1" customWidth="1"/>
    <col min="31" max="31" width="9.8984375" style="1" customWidth="1"/>
    <col min="32" max="169" width="7.3984375" style="1" customWidth="1"/>
    <col min="170" max="16384" width="7.3984375" style="1"/>
  </cols>
  <sheetData>
    <row r="1" spans="1:185" customForma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</row>
    <row r="2" spans="1:185" customFormat="1" ht="22.8" x14ac:dyDescent="0.3">
      <c r="A2" s="23"/>
      <c r="B2" s="23"/>
      <c r="C2" s="25">
        <v>0</v>
      </c>
      <c r="D2" s="24"/>
      <c r="E2" s="91" t="s">
        <v>13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 t="s">
        <v>13</v>
      </c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 t="s">
        <v>13</v>
      </c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 t="s">
        <v>13</v>
      </c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 t="s">
        <v>13</v>
      </c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 t="s">
        <v>13</v>
      </c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 t="s">
        <v>13</v>
      </c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 t="s">
        <v>13</v>
      </c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 t="s">
        <v>13</v>
      </c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</row>
    <row r="3" spans="1:185" customFormat="1" ht="22.8" x14ac:dyDescent="0.3">
      <c r="A3" s="23"/>
      <c r="B3" s="24"/>
      <c r="C3" s="24"/>
      <c r="D3" s="24"/>
      <c r="E3" s="91" t="s">
        <v>14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 t="s">
        <v>14</v>
      </c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 t="s">
        <v>14</v>
      </c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 t="s">
        <v>14</v>
      </c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 t="s">
        <v>14</v>
      </c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 t="s">
        <v>14</v>
      </c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 t="s">
        <v>14</v>
      </c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 t="s">
        <v>14</v>
      </c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 t="s">
        <v>14</v>
      </c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</row>
    <row r="4" spans="1:185" customFormat="1" ht="22.8" x14ac:dyDescent="0.3">
      <c r="A4" s="23"/>
      <c r="B4" s="24"/>
      <c r="C4" s="24"/>
      <c r="D4" s="24"/>
      <c r="E4" s="91" t="s">
        <v>41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 t="s">
        <v>41</v>
      </c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 t="s">
        <v>41</v>
      </c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 t="s">
        <v>41</v>
      </c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 t="s">
        <v>41</v>
      </c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 t="s">
        <v>41</v>
      </c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 t="s">
        <v>41</v>
      </c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 t="s">
        <v>41</v>
      </c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 t="s">
        <v>41</v>
      </c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</row>
    <row r="5" spans="1:185" customFormat="1" ht="22.8" x14ac:dyDescent="0.3">
      <c r="A5" s="23"/>
      <c r="B5" s="26"/>
      <c r="C5" s="24"/>
      <c r="D5" s="23"/>
      <c r="E5" s="91" t="s">
        <v>34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 t="s">
        <v>34</v>
      </c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 t="s">
        <v>34</v>
      </c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 t="s">
        <v>34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 t="s">
        <v>34</v>
      </c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 t="s">
        <v>34</v>
      </c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 t="s">
        <v>34</v>
      </c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 t="s">
        <v>34</v>
      </c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 t="s">
        <v>34</v>
      </c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</row>
    <row r="6" spans="1:185" customFormat="1" ht="15.6" x14ac:dyDescent="0.3">
      <c r="A6" s="16"/>
      <c r="B6" s="2"/>
      <c r="C6" s="2"/>
      <c r="D6" s="24"/>
      <c r="E6" s="99" t="s">
        <v>27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 t="s">
        <v>27</v>
      </c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 t="s">
        <v>27</v>
      </c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 t="s">
        <v>27</v>
      </c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 t="s">
        <v>27</v>
      </c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 t="s">
        <v>27</v>
      </c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 t="s">
        <v>27</v>
      </c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 t="s">
        <v>27</v>
      </c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 t="s">
        <v>27</v>
      </c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</row>
    <row r="7" spans="1:185" customFormat="1" x14ac:dyDescent="0.3">
      <c r="A7" s="16"/>
      <c r="B7" s="27"/>
      <c r="C7" s="2"/>
      <c r="D7" s="24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8"/>
      <c r="BG7" s="39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9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9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9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9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9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9"/>
      <c r="FX7" s="38"/>
      <c r="FY7" s="38"/>
      <c r="FZ7" s="38"/>
      <c r="GA7" s="38"/>
      <c r="GB7" s="38"/>
      <c r="GC7" s="23"/>
    </row>
    <row r="8" spans="1:185" customFormat="1" x14ac:dyDescent="0.3">
      <c r="A8" s="2"/>
      <c r="B8" s="2"/>
      <c r="C8" s="2"/>
      <c r="D8" s="24"/>
      <c r="Z8" s="23"/>
      <c r="AA8" s="23"/>
      <c r="AB8" s="23"/>
      <c r="AC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</row>
    <row r="9" spans="1:185" customFormat="1" x14ac:dyDescent="0.3">
      <c r="A9" s="2"/>
      <c r="B9" s="2"/>
      <c r="C9" s="2"/>
      <c r="D9" s="2"/>
      <c r="E9" s="95" t="s">
        <v>16</v>
      </c>
      <c r="F9" s="96"/>
      <c r="G9" s="96"/>
      <c r="H9" s="9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6"/>
      <c r="W9" s="16"/>
      <c r="X9" s="16"/>
      <c r="Y9" s="16"/>
      <c r="Z9" s="95" t="s">
        <v>16</v>
      </c>
      <c r="AA9" s="96"/>
      <c r="AB9" s="96"/>
      <c r="AC9" s="9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87" t="s">
        <v>16</v>
      </c>
      <c r="AU9" s="88"/>
      <c r="AV9" s="88"/>
      <c r="AW9" s="89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87" t="s">
        <v>16</v>
      </c>
      <c r="BO9" s="88"/>
      <c r="BP9" s="88"/>
      <c r="BQ9" s="89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87" t="s">
        <v>16</v>
      </c>
      <c r="CI9" s="88"/>
      <c r="CJ9" s="88"/>
      <c r="CK9" s="89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87" t="s">
        <v>16</v>
      </c>
      <c r="DC9" s="88"/>
      <c r="DD9" s="88"/>
      <c r="DE9" s="89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87" t="s">
        <v>16</v>
      </c>
      <c r="DW9" s="88"/>
      <c r="DX9" s="88"/>
      <c r="DY9" s="89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87" t="s">
        <v>16</v>
      </c>
      <c r="EQ9" s="88"/>
      <c r="ER9" s="88"/>
      <c r="ES9" s="89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87" t="s">
        <v>16</v>
      </c>
      <c r="FK9" s="88"/>
      <c r="FL9" s="88"/>
      <c r="FM9" s="89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</row>
    <row r="10" spans="1:185" x14ac:dyDescent="0.3">
      <c r="A10" s="2"/>
    </row>
    <row r="11" spans="1:185" ht="14.4" customHeight="1" x14ac:dyDescent="0.3">
      <c r="A11" s="5">
        <v>1</v>
      </c>
      <c r="B11" s="43" t="s">
        <v>3</v>
      </c>
      <c r="C11" s="9">
        <v>117</v>
      </c>
      <c r="D11" s="92" t="s">
        <v>28</v>
      </c>
      <c r="E11" s="81" t="s">
        <v>21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3"/>
      <c r="Z11" s="81" t="s">
        <v>21</v>
      </c>
      <c r="AA11" s="82"/>
      <c r="AB11" s="82"/>
      <c r="AC11" s="82"/>
      <c r="AD11" s="82"/>
      <c r="AE11" s="82"/>
      <c r="AF11" s="82"/>
      <c r="AG11" s="82"/>
      <c r="AH11" s="82"/>
      <c r="AI11" s="83"/>
      <c r="AJ11" s="84" t="s">
        <v>26</v>
      </c>
      <c r="AK11" s="85"/>
      <c r="AL11" s="85"/>
      <c r="AM11" s="85"/>
      <c r="AN11" s="85"/>
      <c r="AO11" s="85"/>
      <c r="AP11" s="85"/>
      <c r="AQ11" s="85"/>
      <c r="AR11" s="85"/>
      <c r="AS11" s="86"/>
      <c r="AT11" s="84" t="s">
        <v>26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6"/>
      <c r="BL11" s="84" t="s">
        <v>22</v>
      </c>
      <c r="BM11" s="86"/>
      <c r="BN11" s="84" t="s">
        <v>22</v>
      </c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6"/>
      <c r="CH11" s="81" t="s">
        <v>22</v>
      </c>
      <c r="CI11" s="82"/>
      <c r="CJ11" s="82"/>
      <c r="CK11" s="82"/>
      <c r="CL11" s="82"/>
      <c r="CM11" s="82"/>
      <c r="CN11" s="82"/>
      <c r="CO11" s="82"/>
      <c r="CP11" s="83"/>
      <c r="CQ11" s="84" t="s">
        <v>23</v>
      </c>
      <c r="CR11" s="85"/>
      <c r="CS11" s="85"/>
      <c r="CT11" s="85"/>
      <c r="CU11" s="85"/>
      <c r="CV11" s="85"/>
      <c r="CW11" s="85"/>
      <c r="CX11" s="85"/>
      <c r="CY11" s="85"/>
      <c r="CZ11" s="85"/>
      <c r="DA11" s="86"/>
      <c r="DB11" s="84" t="s">
        <v>23</v>
      </c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44" t="s">
        <v>24</v>
      </c>
      <c r="DV11" s="84" t="s">
        <v>24</v>
      </c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6"/>
      <c r="EP11" s="76" t="s">
        <v>24</v>
      </c>
      <c r="EQ11" s="77"/>
      <c r="ER11" s="77"/>
      <c r="ES11" s="77"/>
      <c r="ET11" s="77"/>
      <c r="EU11" s="77"/>
      <c r="EV11" s="77"/>
      <c r="EW11" s="77"/>
      <c r="EX11" s="77"/>
      <c r="EY11" s="78"/>
      <c r="EZ11" s="76" t="s">
        <v>25</v>
      </c>
      <c r="FA11" s="77"/>
      <c r="FB11" s="77"/>
      <c r="FC11" s="77"/>
      <c r="FD11" s="77"/>
      <c r="FE11" s="77"/>
      <c r="FF11" s="77"/>
      <c r="FG11" s="77"/>
      <c r="FH11" s="77"/>
      <c r="FI11" s="78"/>
      <c r="FJ11" s="76" t="s">
        <v>25</v>
      </c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8"/>
    </row>
    <row r="12" spans="1:185" x14ac:dyDescent="0.3">
      <c r="A12" s="5">
        <v>2</v>
      </c>
      <c r="B12" s="43" t="s">
        <v>0</v>
      </c>
      <c r="C12" s="9">
        <v>117</v>
      </c>
      <c r="D12" s="93"/>
      <c r="E12" s="3" t="s">
        <v>12</v>
      </c>
      <c r="F12" s="3" t="s">
        <v>6</v>
      </c>
      <c r="G12" s="3" t="s">
        <v>7</v>
      </c>
      <c r="H12" s="42" t="s">
        <v>8</v>
      </c>
      <c r="I12" s="40" t="s">
        <v>9</v>
      </c>
      <c r="J12" s="3" t="s">
        <v>10</v>
      </c>
      <c r="K12" s="3" t="s">
        <v>11</v>
      </c>
      <c r="L12" s="3" t="s">
        <v>12</v>
      </c>
      <c r="M12" s="3" t="s">
        <v>6</v>
      </c>
      <c r="N12" s="3" t="s">
        <v>7</v>
      </c>
      <c r="O12" s="42" t="s">
        <v>8</v>
      </c>
      <c r="P12" s="40" t="s">
        <v>9</v>
      </c>
      <c r="Q12" s="3" t="s">
        <v>10</v>
      </c>
      <c r="R12" s="3" t="s">
        <v>11</v>
      </c>
      <c r="S12" s="3" t="s">
        <v>12</v>
      </c>
      <c r="T12" s="3" t="s">
        <v>6</v>
      </c>
      <c r="U12" s="3" t="s">
        <v>7</v>
      </c>
      <c r="V12" s="42" t="s">
        <v>8</v>
      </c>
      <c r="W12" s="40" t="s">
        <v>9</v>
      </c>
      <c r="X12" s="3" t="s">
        <v>10</v>
      </c>
      <c r="Y12" s="3" t="s">
        <v>11</v>
      </c>
      <c r="Z12" s="3" t="s">
        <v>12</v>
      </c>
      <c r="AA12" s="3" t="s">
        <v>6</v>
      </c>
      <c r="AB12" s="3" t="s">
        <v>7</v>
      </c>
      <c r="AC12" s="42" t="s">
        <v>8</v>
      </c>
      <c r="AD12" s="40" t="s">
        <v>9</v>
      </c>
      <c r="AE12" s="3" t="s">
        <v>10</v>
      </c>
      <c r="AF12" s="3" t="s">
        <v>11</v>
      </c>
      <c r="AG12" s="3" t="s">
        <v>12</v>
      </c>
      <c r="AH12" s="3" t="s">
        <v>6</v>
      </c>
      <c r="AI12" s="3" t="s">
        <v>7</v>
      </c>
      <c r="AJ12" s="42" t="s">
        <v>8</v>
      </c>
      <c r="AK12" s="40" t="s">
        <v>9</v>
      </c>
      <c r="AL12" s="3" t="s">
        <v>10</v>
      </c>
      <c r="AM12" s="3" t="s">
        <v>11</v>
      </c>
      <c r="AN12" s="3" t="s">
        <v>12</v>
      </c>
      <c r="AO12" s="3" t="s">
        <v>6</v>
      </c>
      <c r="AP12" s="3" t="s">
        <v>7</v>
      </c>
      <c r="AQ12" s="42" t="s">
        <v>8</v>
      </c>
      <c r="AR12" s="40" t="s">
        <v>9</v>
      </c>
      <c r="AS12" s="3" t="s">
        <v>10</v>
      </c>
      <c r="AT12" s="3" t="s">
        <v>11</v>
      </c>
      <c r="AU12" s="3" t="s">
        <v>12</v>
      </c>
      <c r="AV12" s="3" t="s">
        <v>6</v>
      </c>
      <c r="AW12" s="3" t="s">
        <v>7</v>
      </c>
      <c r="AX12" s="42" t="s">
        <v>8</v>
      </c>
      <c r="AY12" s="40" t="s">
        <v>9</v>
      </c>
      <c r="AZ12" s="3" t="s">
        <v>10</v>
      </c>
      <c r="BA12" s="3" t="s">
        <v>11</v>
      </c>
      <c r="BB12" s="3" t="s">
        <v>12</v>
      </c>
      <c r="BC12" s="3" t="s">
        <v>6</v>
      </c>
      <c r="BD12" s="3" t="s">
        <v>7</v>
      </c>
      <c r="BE12" s="42" t="s">
        <v>8</v>
      </c>
      <c r="BF12" s="40" t="s">
        <v>9</v>
      </c>
      <c r="BG12" s="3" t="s">
        <v>10</v>
      </c>
      <c r="BH12" s="3" t="s">
        <v>11</v>
      </c>
      <c r="BI12" s="3" t="s">
        <v>12</v>
      </c>
      <c r="BJ12" s="3" t="s">
        <v>6</v>
      </c>
      <c r="BK12" s="3" t="s">
        <v>7</v>
      </c>
      <c r="BL12" s="42" t="s">
        <v>8</v>
      </c>
      <c r="BM12" s="40" t="s">
        <v>9</v>
      </c>
      <c r="BN12" s="3" t="s">
        <v>10</v>
      </c>
      <c r="BO12" s="3" t="s">
        <v>11</v>
      </c>
      <c r="BP12" s="3" t="s">
        <v>12</v>
      </c>
      <c r="BQ12" s="3" t="s">
        <v>6</v>
      </c>
      <c r="BR12" s="3" t="s">
        <v>7</v>
      </c>
      <c r="BS12" s="42" t="s">
        <v>8</v>
      </c>
      <c r="BT12" s="40" t="s">
        <v>9</v>
      </c>
      <c r="BU12" s="3" t="s">
        <v>10</v>
      </c>
      <c r="BV12" s="3" t="s">
        <v>11</v>
      </c>
      <c r="BW12" s="3" t="s">
        <v>12</v>
      </c>
      <c r="BX12" s="3" t="s">
        <v>6</v>
      </c>
      <c r="BY12" s="3" t="s">
        <v>7</v>
      </c>
      <c r="BZ12" s="42" t="s">
        <v>8</v>
      </c>
      <c r="CA12" s="40" t="s">
        <v>9</v>
      </c>
      <c r="CB12" s="3" t="s">
        <v>10</v>
      </c>
      <c r="CC12" s="3" t="s">
        <v>11</v>
      </c>
      <c r="CD12" s="3" t="s">
        <v>12</v>
      </c>
      <c r="CE12" s="3" t="s">
        <v>6</v>
      </c>
      <c r="CF12" s="3" t="s">
        <v>7</v>
      </c>
      <c r="CG12" s="42" t="s">
        <v>8</v>
      </c>
      <c r="CH12" s="40" t="s">
        <v>9</v>
      </c>
      <c r="CI12" s="3" t="s">
        <v>10</v>
      </c>
      <c r="CJ12" s="3" t="s">
        <v>11</v>
      </c>
      <c r="CK12" s="3" t="s">
        <v>12</v>
      </c>
      <c r="CL12" s="3" t="s">
        <v>6</v>
      </c>
      <c r="CM12" s="3" t="s">
        <v>7</v>
      </c>
      <c r="CN12" s="42" t="s">
        <v>8</v>
      </c>
      <c r="CO12" s="40" t="s">
        <v>9</v>
      </c>
      <c r="CP12" s="3" t="s">
        <v>10</v>
      </c>
      <c r="CQ12" s="3" t="s">
        <v>11</v>
      </c>
      <c r="CR12" s="3" t="s">
        <v>12</v>
      </c>
      <c r="CS12" s="3" t="s">
        <v>6</v>
      </c>
      <c r="CT12" s="3" t="s">
        <v>7</v>
      </c>
      <c r="CU12" s="42" t="s">
        <v>8</v>
      </c>
      <c r="CV12" s="40" t="s">
        <v>9</v>
      </c>
      <c r="CW12" s="3" t="s">
        <v>10</v>
      </c>
      <c r="CX12" s="3" t="s">
        <v>11</v>
      </c>
      <c r="CY12" s="3" t="s">
        <v>12</v>
      </c>
      <c r="CZ12" s="3" t="s">
        <v>6</v>
      </c>
      <c r="DA12" s="3" t="s">
        <v>7</v>
      </c>
      <c r="DB12" s="42" t="s">
        <v>8</v>
      </c>
      <c r="DC12" s="40" t="s">
        <v>9</v>
      </c>
      <c r="DD12" s="3" t="s">
        <v>10</v>
      </c>
      <c r="DE12" s="3" t="s">
        <v>11</v>
      </c>
      <c r="DF12" s="3" t="s">
        <v>12</v>
      </c>
      <c r="DG12" s="3" t="s">
        <v>6</v>
      </c>
      <c r="DH12" s="3" t="s">
        <v>7</v>
      </c>
      <c r="DI12" s="42" t="s">
        <v>8</v>
      </c>
      <c r="DJ12" s="40" t="s">
        <v>9</v>
      </c>
      <c r="DK12" s="3" t="s">
        <v>10</v>
      </c>
      <c r="DL12" s="3" t="s">
        <v>11</v>
      </c>
      <c r="DM12" s="3" t="s">
        <v>12</v>
      </c>
      <c r="DN12" s="3" t="s">
        <v>6</v>
      </c>
      <c r="DO12" s="3" t="s">
        <v>7</v>
      </c>
      <c r="DP12" s="42" t="s">
        <v>8</v>
      </c>
      <c r="DQ12" s="40" t="s">
        <v>9</v>
      </c>
      <c r="DR12" s="3" t="s">
        <v>10</v>
      </c>
      <c r="DS12" s="3" t="s">
        <v>11</v>
      </c>
      <c r="DT12" s="3" t="s">
        <v>12</v>
      </c>
      <c r="DU12" s="3" t="s">
        <v>6</v>
      </c>
      <c r="DV12" s="3" t="s">
        <v>7</v>
      </c>
      <c r="DW12" s="42" t="s">
        <v>8</v>
      </c>
      <c r="DX12" s="40" t="s">
        <v>9</v>
      </c>
      <c r="DY12" s="3" t="s">
        <v>10</v>
      </c>
      <c r="DZ12" s="3" t="s">
        <v>11</v>
      </c>
      <c r="EA12" s="3" t="s">
        <v>12</v>
      </c>
      <c r="EB12" s="3" t="s">
        <v>6</v>
      </c>
      <c r="EC12" s="3" t="s">
        <v>7</v>
      </c>
      <c r="ED12" s="42" t="s">
        <v>8</v>
      </c>
      <c r="EE12" s="40" t="s">
        <v>9</v>
      </c>
      <c r="EF12" s="3" t="s">
        <v>10</v>
      </c>
      <c r="EG12" s="3" t="s">
        <v>11</v>
      </c>
      <c r="EH12" s="3" t="s">
        <v>12</v>
      </c>
      <c r="EI12" s="3" t="s">
        <v>6</v>
      </c>
      <c r="EJ12" s="3" t="s">
        <v>7</v>
      </c>
      <c r="EK12" s="42" t="s">
        <v>8</v>
      </c>
      <c r="EL12" s="40" t="s">
        <v>9</v>
      </c>
      <c r="EM12" s="3" t="s">
        <v>10</v>
      </c>
      <c r="EN12" s="3" t="s">
        <v>11</v>
      </c>
      <c r="EO12" s="3" t="s">
        <v>12</v>
      </c>
      <c r="EP12" s="3" t="s">
        <v>6</v>
      </c>
      <c r="EQ12" s="3" t="s">
        <v>7</v>
      </c>
      <c r="ER12" s="42" t="s">
        <v>8</v>
      </c>
      <c r="ES12" s="40" t="s">
        <v>9</v>
      </c>
      <c r="ET12" s="3" t="s">
        <v>10</v>
      </c>
      <c r="EU12" s="3" t="s">
        <v>11</v>
      </c>
      <c r="EV12" s="3" t="s">
        <v>12</v>
      </c>
      <c r="EW12" s="3" t="s">
        <v>6</v>
      </c>
      <c r="EX12" s="3" t="s">
        <v>7</v>
      </c>
      <c r="EY12" s="42" t="s">
        <v>8</v>
      </c>
      <c r="EZ12" s="40" t="s">
        <v>9</v>
      </c>
      <c r="FA12" s="3" t="s">
        <v>10</v>
      </c>
      <c r="FB12" s="3" t="s">
        <v>11</v>
      </c>
      <c r="FC12" s="3" t="s">
        <v>12</v>
      </c>
      <c r="FD12" s="3" t="s">
        <v>6</v>
      </c>
      <c r="FE12" s="3" t="s">
        <v>7</v>
      </c>
      <c r="FF12" s="42" t="s">
        <v>8</v>
      </c>
      <c r="FG12" s="40" t="s">
        <v>9</v>
      </c>
      <c r="FH12" s="3" t="s">
        <v>10</v>
      </c>
      <c r="FI12" s="3" t="s">
        <v>11</v>
      </c>
      <c r="FJ12" s="3" t="s">
        <v>12</v>
      </c>
      <c r="FK12" s="3" t="s">
        <v>6</v>
      </c>
      <c r="FL12" s="3" t="s">
        <v>7</v>
      </c>
      <c r="FM12" s="42" t="s">
        <v>8</v>
      </c>
      <c r="FN12" s="40" t="s">
        <v>9</v>
      </c>
      <c r="FO12" s="3" t="s">
        <v>10</v>
      </c>
      <c r="FP12" s="3" t="s">
        <v>11</v>
      </c>
      <c r="FQ12" s="3" t="s">
        <v>12</v>
      </c>
      <c r="FR12" s="3" t="s">
        <v>6</v>
      </c>
      <c r="FS12" s="3" t="s">
        <v>7</v>
      </c>
      <c r="FT12" s="42" t="s">
        <v>8</v>
      </c>
      <c r="FU12" s="40" t="s">
        <v>9</v>
      </c>
      <c r="FV12" s="3" t="s">
        <v>10</v>
      </c>
      <c r="FW12" s="3" t="s">
        <v>11</v>
      </c>
      <c r="FX12" s="3" t="s">
        <v>12</v>
      </c>
      <c r="FY12" s="3" t="s">
        <v>6</v>
      </c>
      <c r="FZ12" s="3" t="s">
        <v>7</v>
      </c>
      <c r="GA12" s="42" t="s">
        <v>8</v>
      </c>
      <c r="GB12" s="40" t="s">
        <v>9</v>
      </c>
      <c r="GC12" s="3" t="s">
        <v>10</v>
      </c>
    </row>
    <row r="13" spans="1:185" s="2" customFormat="1" ht="14.4" customHeight="1" x14ac:dyDescent="0.3">
      <c r="A13" s="5">
        <v>3</v>
      </c>
      <c r="B13" s="43" t="s">
        <v>5</v>
      </c>
      <c r="C13" s="9">
        <v>117</v>
      </c>
      <c r="D13" s="93"/>
      <c r="E13" s="41">
        <v>42736</v>
      </c>
      <c r="F13" s="4">
        <v>42737</v>
      </c>
      <c r="G13" s="4">
        <v>42738</v>
      </c>
      <c r="H13" s="4">
        <v>42739</v>
      </c>
      <c r="I13" s="4">
        <v>42740</v>
      </c>
      <c r="J13" s="4">
        <v>42741</v>
      </c>
      <c r="K13" s="4">
        <v>42742</v>
      </c>
      <c r="L13" s="4">
        <v>42743</v>
      </c>
      <c r="M13" s="4">
        <v>42744</v>
      </c>
      <c r="N13" s="4">
        <v>42745</v>
      </c>
      <c r="O13" s="4">
        <v>42746</v>
      </c>
      <c r="P13" s="4">
        <v>42747</v>
      </c>
      <c r="Q13" s="4">
        <v>42748</v>
      </c>
      <c r="R13" s="4">
        <v>42749</v>
      </c>
      <c r="S13" s="4">
        <v>42750</v>
      </c>
      <c r="T13" s="4">
        <v>42751</v>
      </c>
      <c r="U13" s="4">
        <v>42752</v>
      </c>
      <c r="V13" s="4">
        <v>42753</v>
      </c>
      <c r="W13" s="4">
        <v>42754</v>
      </c>
      <c r="X13" s="4">
        <v>42755</v>
      </c>
      <c r="Y13" s="4">
        <v>42756</v>
      </c>
      <c r="Z13" s="4">
        <v>42757</v>
      </c>
      <c r="AA13" s="4">
        <v>42758</v>
      </c>
      <c r="AB13" s="4">
        <v>42759</v>
      </c>
      <c r="AC13" s="4">
        <v>42760</v>
      </c>
      <c r="AD13" s="4">
        <v>42761</v>
      </c>
      <c r="AE13" s="4">
        <v>42762</v>
      </c>
      <c r="AF13" s="4">
        <v>42763</v>
      </c>
      <c r="AG13" s="4">
        <v>42764</v>
      </c>
      <c r="AH13" s="4">
        <v>42765</v>
      </c>
      <c r="AI13" s="4">
        <v>42766</v>
      </c>
      <c r="AJ13" s="4">
        <v>42767</v>
      </c>
      <c r="AK13" s="4">
        <v>42768</v>
      </c>
      <c r="AL13" s="4">
        <v>42769</v>
      </c>
      <c r="AM13" s="4">
        <v>42770</v>
      </c>
      <c r="AN13" s="4">
        <v>42771</v>
      </c>
      <c r="AO13" s="4">
        <v>42772</v>
      </c>
      <c r="AP13" s="4">
        <v>42773</v>
      </c>
      <c r="AQ13" s="4">
        <v>42774</v>
      </c>
      <c r="AR13" s="4">
        <v>42775</v>
      </c>
      <c r="AS13" s="4">
        <v>42776</v>
      </c>
      <c r="AT13" s="4">
        <v>42777</v>
      </c>
      <c r="AU13" s="4">
        <v>42778</v>
      </c>
      <c r="AV13" s="4">
        <v>42779</v>
      </c>
      <c r="AW13" s="4">
        <v>42780</v>
      </c>
      <c r="AX13" s="4">
        <v>42781</v>
      </c>
      <c r="AY13" s="4">
        <v>42782</v>
      </c>
      <c r="AZ13" s="4">
        <v>42783</v>
      </c>
      <c r="BA13" s="4">
        <v>42784</v>
      </c>
      <c r="BB13" s="4">
        <v>42785</v>
      </c>
      <c r="BC13" s="4">
        <v>42786</v>
      </c>
      <c r="BD13" s="4">
        <v>42787</v>
      </c>
      <c r="BE13" s="4">
        <v>42788</v>
      </c>
      <c r="BF13" s="4">
        <v>42789</v>
      </c>
      <c r="BG13" s="4">
        <v>42790</v>
      </c>
      <c r="BH13" s="4">
        <v>42791</v>
      </c>
      <c r="BI13" s="4">
        <v>42792</v>
      </c>
      <c r="BJ13" s="4">
        <v>42793</v>
      </c>
      <c r="BK13" s="4">
        <v>42794</v>
      </c>
      <c r="BL13" s="4">
        <v>42795</v>
      </c>
      <c r="BM13" s="4">
        <v>42796</v>
      </c>
      <c r="BN13" s="4">
        <v>42797</v>
      </c>
      <c r="BO13" s="4">
        <v>42798</v>
      </c>
      <c r="BP13" s="4">
        <v>42799</v>
      </c>
      <c r="BQ13" s="4">
        <v>42800</v>
      </c>
      <c r="BR13" s="4">
        <v>42801</v>
      </c>
      <c r="BS13" s="4">
        <v>42802</v>
      </c>
      <c r="BT13" s="4">
        <v>42803</v>
      </c>
      <c r="BU13" s="4">
        <v>42804</v>
      </c>
      <c r="BV13" s="4">
        <v>42805</v>
      </c>
      <c r="BW13" s="4">
        <v>42806</v>
      </c>
      <c r="BX13" s="4">
        <v>42807</v>
      </c>
      <c r="BY13" s="4">
        <v>42808</v>
      </c>
      <c r="BZ13" s="4">
        <v>42809</v>
      </c>
      <c r="CA13" s="4">
        <v>42810</v>
      </c>
      <c r="CB13" s="4">
        <v>42811</v>
      </c>
      <c r="CC13" s="4">
        <v>42812</v>
      </c>
      <c r="CD13" s="4">
        <v>42813</v>
      </c>
      <c r="CE13" s="4">
        <v>42814</v>
      </c>
      <c r="CF13" s="4">
        <v>42815</v>
      </c>
      <c r="CG13" s="4">
        <v>42816</v>
      </c>
      <c r="CH13" s="4">
        <v>42817</v>
      </c>
      <c r="CI13" s="4">
        <v>42818</v>
      </c>
      <c r="CJ13" s="4">
        <v>42819</v>
      </c>
      <c r="CK13" s="4">
        <v>42820</v>
      </c>
      <c r="CL13" s="4">
        <v>42821</v>
      </c>
      <c r="CM13" s="4">
        <v>42822</v>
      </c>
      <c r="CN13" s="4">
        <v>42823</v>
      </c>
      <c r="CO13" s="4">
        <v>42824</v>
      </c>
      <c r="CP13" s="4">
        <v>42825</v>
      </c>
      <c r="CQ13" s="4">
        <v>42826</v>
      </c>
      <c r="CR13" s="4">
        <v>42827</v>
      </c>
      <c r="CS13" s="4">
        <v>42828</v>
      </c>
      <c r="CT13" s="4">
        <v>42829</v>
      </c>
      <c r="CU13" s="4">
        <v>42830</v>
      </c>
      <c r="CV13" s="4">
        <v>42831</v>
      </c>
      <c r="CW13" s="4">
        <v>42832</v>
      </c>
      <c r="CX13" s="4">
        <v>42833</v>
      </c>
      <c r="CY13" s="4">
        <v>42834</v>
      </c>
      <c r="CZ13" s="4">
        <v>42835</v>
      </c>
      <c r="DA13" s="4">
        <v>42836</v>
      </c>
      <c r="DB13" s="4">
        <v>42837</v>
      </c>
      <c r="DC13" s="4">
        <v>42838</v>
      </c>
      <c r="DD13" s="4">
        <v>42839</v>
      </c>
      <c r="DE13" s="4">
        <v>42840</v>
      </c>
      <c r="DF13" s="4">
        <v>42841</v>
      </c>
      <c r="DG13" s="4">
        <v>42842</v>
      </c>
      <c r="DH13" s="4">
        <v>42843</v>
      </c>
      <c r="DI13" s="4">
        <v>42844</v>
      </c>
      <c r="DJ13" s="4">
        <v>42845</v>
      </c>
      <c r="DK13" s="4">
        <v>42846</v>
      </c>
      <c r="DL13" s="4">
        <v>42847</v>
      </c>
      <c r="DM13" s="4">
        <v>42848</v>
      </c>
      <c r="DN13" s="4">
        <v>42849</v>
      </c>
      <c r="DO13" s="4">
        <v>42850</v>
      </c>
      <c r="DP13" s="4">
        <v>42851</v>
      </c>
      <c r="DQ13" s="4">
        <v>42852</v>
      </c>
      <c r="DR13" s="4">
        <v>42853</v>
      </c>
      <c r="DS13" s="4">
        <v>42854</v>
      </c>
      <c r="DT13" s="4">
        <v>42855</v>
      </c>
      <c r="DU13" s="4">
        <v>42856</v>
      </c>
      <c r="DV13" s="4">
        <v>42857</v>
      </c>
      <c r="DW13" s="4">
        <v>42858</v>
      </c>
      <c r="DX13" s="4">
        <v>42859</v>
      </c>
      <c r="DY13" s="4">
        <v>42860</v>
      </c>
      <c r="DZ13" s="4">
        <v>42861</v>
      </c>
      <c r="EA13" s="4">
        <v>42862</v>
      </c>
      <c r="EB13" s="4">
        <v>42863</v>
      </c>
      <c r="EC13" s="4">
        <v>42864</v>
      </c>
      <c r="ED13" s="4">
        <v>42865</v>
      </c>
      <c r="EE13" s="4">
        <v>42866</v>
      </c>
      <c r="EF13" s="4">
        <v>42867</v>
      </c>
      <c r="EG13" s="4">
        <v>42868</v>
      </c>
      <c r="EH13" s="4">
        <v>42869</v>
      </c>
      <c r="EI13" s="4">
        <v>42870</v>
      </c>
      <c r="EJ13" s="4">
        <v>42871</v>
      </c>
      <c r="EK13" s="4">
        <v>42872</v>
      </c>
      <c r="EL13" s="4">
        <v>42873</v>
      </c>
      <c r="EM13" s="4">
        <v>42874</v>
      </c>
      <c r="EN13" s="4">
        <v>42875</v>
      </c>
      <c r="EO13" s="4">
        <v>42876</v>
      </c>
      <c r="EP13" s="4">
        <v>42877</v>
      </c>
      <c r="EQ13" s="4">
        <v>42878</v>
      </c>
      <c r="ER13" s="4">
        <v>42879</v>
      </c>
      <c r="ES13" s="4">
        <v>42880</v>
      </c>
      <c r="ET13" s="4">
        <v>42881</v>
      </c>
      <c r="EU13" s="4">
        <v>42882</v>
      </c>
      <c r="EV13" s="4">
        <v>42883</v>
      </c>
      <c r="EW13" s="4">
        <v>42884</v>
      </c>
      <c r="EX13" s="4">
        <v>42885</v>
      </c>
      <c r="EY13" s="4">
        <v>42886</v>
      </c>
      <c r="EZ13" s="4">
        <v>42887</v>
      </c>
      <c r="FA13" s="4">
        <v>42888</v>
      </c>
      <c r="FB13" s="4">
        <v>42889</v>
      </c>
      <c r="FC13" s="4">
        <v>42890</v>
      </c>
      <c r="FD13" s="4">
        <v>42891</v>
      </c>
      <c r="FE13" s="4">
        <v>42892</v>
      </c>
      <c r="FF13" s="4">
        <v>42893</v>
      </c>
      <c r="FG13" s="4">
        <v>42894</v>
      </c>
      <c r="FH13" s="4">
        <v>42895</v>
      </c>
      <c r="FI13" s="4">
        <v>42896</v>
      </c>
      <c r="FJ13" s="4">
        <v>42897</v>
      </c>
      <c r="FK13" s="4">
        <v>42898</v>
      </c>
      <c r="FL13" s="4">
        <v>42899</v>
      </c>
      <c r="FM13" s="4">
        <v>42900</v>
      </c>
      <c r="FN13" s="4">
        <v>42901</v>
      </c>
      <c r="FO13" s="4">
        <v>42902</v>
      </c>
      <c r="FP13" s="4">
        <v>42903</v>
      </c>
      <c r="FQ13" s="4">
        <v>42904</v>
      </c>
      <c r="FR13" s="4">
        <v>42905</v>
      </c>
      <c r="FS13" s="4">
        <v>42906</v>
      </c>
      <c r="FT13" s="4">
        <v>42907</v>
      </c>
      <c r="FU13" s="4">
        <v>42908</v>
      </c>
      <c r="FV13" s="4">
        <v>42909</v>
      </c>
      <c r="FW13" s="4">
        <v>42910</v>
      </c>
      <c r="FX13" s="4">
        <v>42911</v>
      </c>
      <c r="FY13" s="4">
        <v>42912</v>
      </c>
      <c r="FZ13" s="4">
        <v>42913</v>
      </c>
      <c r="GA13" s="4">
        <v>42914</v>
      </c>
      <c r="GB13" s="4">
        <v>42915</v>
      </c>
      <c r="GC13" s="4">
        <v>42916</v>
      </c>
    </row>
    <row r="14" spans="1:185" s="2" customFormat="1" ht="14.4" customHeight="1" x14ac:dyDescent="0.3">
      <c r="A14" s="5">
        <v>4</v>
      </c>
      <c r="B14" s="43" t="s">
        <v>18</v>
      </c>
      <c r="C14" s="9">
        <v>116</v>
      </c>
      <c r="D14" s="9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</row>
    <row r="15" spans="1:185" ht="13.95" customHeight="1" x14ac:dyDescent="0.3">
      <c r="A15" s="5">
        <v>5</v>
      </c>
      <c r="B15" s="43" t="s">
        <v>1</v>
      </c>
      <c r="C15" s="9">
        <v>115</v>
      </c>
      <c r="D15" s="93"/>
      <c r="E15" s="32" t="s">
        <v>3</v>
      </c>
      <c r="F15" s="32" t="s">
        <v>35</v>
      </c>
      <c r="G15" s="32" t="s">
        <v>32</v>
      </c>
      <c r="H15" s="32" t="s">
        <v>2</v>
      </c>
      <c r="I15" s="32" t="s">
        <v>17</v>
      </c>
      <c r="J15" s="32" t="s">
        <v>15</v>
      </c>
      <c r="K15" s="32" t="s">
        <v>4</v>
      </c>
      <c r="L15" s="32" t="s">
        <v>1</v>
      </c>
      <c r="M15" s="32" t="s">
        <v>18</v>
      </c>
      <c r="N15" s="32" t="s">
        <v>5</v>
      </c>
      <c r="O15" s="32" t="s">
        <v>0</v>
      </c>
      <c r="P15" s="32" t="s">
        <v>3</v>
      </c>
      <c r="Q15" s="32" t="s">
        <v>35</v>
      </c>
      <c r="R15" s="32" t="s">
        <v>32</v>
      </c>
      <c r="S15" s="32" t="s">
        <v>2</v>
      </c>
      <c r="T15" s="32" t="s">
        <v>17</v>
      </c>
      <c r="U15" s="32" t="s">
        <v>15</v>
      </c>
      <c r="V15" s="32" t="s">
        <v>4</v>
      </c>
      <c r="W15" s="32" t="s">
        <v>1</v>
      </c>
      <c r="X15" s="32" t="s">
        <v>18</v>
      </c>
      <c r="Y15" s="32" t="s">
        <v>5</v>
      </c>
      <c r="Z15" s="32" t="s">
        <v>0</v>
      </c>
      <c r="AA15" s="32" t="s">
        <v>3</v>
      </c>
      <c r="AB15" s="32" t="s">
        <v>35</v>
      </c>
      <c r="AC15" s="32" t="s">
        <v>32</v>
      </c>
      <c r="AD15" s="32" t="s">
        <v>2</v>
      </c>
      <c r="AE15" s="32" t="s">
        <v>17</v>
      </c>
      <c r="AF15" s="32" t="s">
        <v>15</v>
      </c>
      <c r="AG15" s="32" t="s">
        <v>4</v>
      </c>
      <c r="AH15" s="32" t="s">
        <v>1</v>
      </c>
      <c r="AI15" s="32" t="s">
        <v>18</v>
      </c>
      <c r="AJ15" s="32" t="s">
        <v>5</v>
      </c>
      <c r="AK15" s="32" t="s">
        <v>0</v>
      </c>
      <c r="AL15" s="32" t="s">
        <v>3</v>
      </c>
      <c r="AM15" s="32" t="s">
        <v>35</v>
      </c>
      <c r="AN15" s="32" t="s">
        <v>32</v>
      </c>
      <c r="AO15" s="32" t="s">
        <v>2</v>
      </c>
      <c r="AP15" s="32" t="s">
        <v>17</v>
      </c>
      <c r="AQ15" s="32" t="s">
        <v>15</v>
      </c>
      <c r="AR15" s="32" t="s">
        <v>4</v>
      </c>
      <c r="AS15" s="32" t="s">
        <v>1</v>
      </c>
      <c r="AT15" s="32" t="s">
        <v>18</v>
      </c>
      <c r="AU15" s="32" t="s">
        <v>5</v>
      </c>
      <c r="AV15" s="32" t="s">
        <v>0</v>
      </c>
      <c r="AW15" s="32" t="s">
        <v>3</v>
      </c>
      <c r="AX15" s="32" t="s">
        <v>35</v>
      </c>
      <c r="AY15" s="32" t="s">
        <v>32</v>
      </c>
      <c r="AZ15" s="32" t="s">
        <v>2</v>
      </c>
      <c r="BA15" s="32" t="s">
        <v>17</v>
      </c>
      <c r="BB15" s="32" t="s">
        <v>15</v>
      </c>
      <c r="BC15" s="32" t="s">
        <v>4</v>
      </c>
      <c r="BD15" s="32" t="s">
        <v>1</v>
      </c>
      <c r="BE15" s="32" t="s">
        <v>18</v>
      </c>
      <c r="BF15" s="32" t="s">
        <v>5</v>
      </c>
      <c r="BG15" s="32" t="s">
        <v>0</v>
      </c>
      <c r="BH15" s="32" t="s">
        <v>3</v>
      </c>
      <c r="BI15" s="32" t="s">
        <v>35</v>
      </c>
      <c r="BJ15" s="32" t="s">
        <v>32</v>
      </c>
      <c r="BK15" s="32" t="s">
        <v>2</v>
      </c>
      <c r="BL15" s="32" t="s">
        <v>17</v>
      </c>
      <c r="BM15" s="32" t="s">
        <v>15</v>
      </c>
      <c r="BN15" s="32" t="s">
        <v>4</v>
      </c>
      <c r="BO15" s="32" t="s">
        <v>1</v>
      </c>
      <c r="BP15" s="32" t="s">
        <v>18</v>
      </c>
      <c r="BQ15" s="32" t="s">
        <v>5</v>
      </c>
      <c r="BR15" s="32" t="s">
        <v>0</v>
      </c>
      <c r="BS15" s="32" t="s">
        <v>3</v>
      </c>
      <c r="BT15" s="32" t="s">
        <v>35</v>
      </c>
      <c r="BU15" s="32" t="s">
        <v>32</v>
      </c>
      <c r="BV15" s="32" t="s">
        <v>2</v>
      </c>
      <c r="BW15" s="32" t="s">
        <v>17</v>
      </c>
      <c r="BX15" s="32" t="s">
        <v>15</v>
      </c>
      <c r="BY15" s="32" t="s">
        <v>4</v>
      </c>
      <c r="BZ15" s="32" t="s">
        <v>1</v>
      </c>
      <c r="CA15" s="32" t="s">
        <v>18</v>
      </c>
      <c r="CB15" s="32" t="s">
        <v>5</v>
      </c>
      <c r="CC15" s="32" t="s">
        <v>0</v>
      </c>
      <c r="CD15" s="32" t="s">
        <v>3</v>
      </c>
      <c r="CE15" s="32" t="s">
        <v>35</v>
      </c>
      <c r="CF15" s="32" t="s">
        <v>32</v>
      </c>
      <c r="CG15" s="32" t="s">
        <v>2</v>
      </c>
      <c r="CH15" s="32" t="s">
        <v>17</v>
      </c>
      <c r="CI15" s="32" t="s">
        <v>15</v>
      </c>
      <c r="CJ15" s="32" t="s">
        <v>4</v>
      </c>
      <c r="CK15" s="32" t="s">
        <v>1</v>
      </c>
      <c r="CL15" s="32" t="s">
        <v>18</v>
      </c>
      <c r="CM15" s="32" t="s">
        <v>5</v>
      </c>
      <c r="CN15" s="32" t="s">
        <v>0</v>
      </c>
      <c r="CO15" s="32" t="s">
        <v>3</v>
      </c>
      <c r="CP15" s="32" t="s">
        <v>35</v>
      </c>
      <c r="CQ15" s="32" t="s">
        <v>32</v>
      </c>
      <c r="CR15" s="32" t="s">
        <v>2</v>
      </c>
      <c r="CS15" s="32" t="s">
        <v>17</v>
      </c>
      <c r="CT15" s="32" t="s">
        <v>15</v>
      </c>
      <c r="CU15" s="32" t="s">
        <v>4</v>
      </c>
      <c r="CV15" s="32" t="s">
        <v>1</v>
      </c>
      <c r="CW15" s="32" t="s">
        <v>18</v>
      </c>
      <c r="CX15" s="32" t="s">
        <v>5</v>
      </c>
      <c r="CY15" s="32" t="s">
        <v>0</v>
      </c>
      <c r="CZ15" s="32" t="s">
        <v>3</v>
      </c>
      <c r="DA15" s="32" t="s">
        <v>35</v>
      </c>
      <c r="DB15" s="32" t="s">
        <v>32</v>
      </c>
      <c r="DC15" s="32" t="s">
        <v>2</v>
      </c>
      <c r="DD15" s="32" t="s">
        <v>17</v>
      </c>
      <c r="DE15" s="32" t="s">
        <v>15</v>
      </c>
      <c r="DF15" s="32" t="s">
        <v>4</v>
      </c>
      <c r="DG15" s="32" t="s">
        <v>1</v>
      </c>
      <c r="DH15" s="32" t="s">
        <v>18</v>
      </c>
      <c r="DI15" s="32" t="s">
        <v>5</v>
      </c>
      <c r="DJ15" s="32" t="s">
        <v>0</v>
      </c>
      <c r="DK15" s="32" t="s">
        <v>3</v>
      </c>
      <c r="DL15" s="32" t="s">
        <v>35</v>
      </c>
      <c r="DM15" s="32" t="s">
        <v>32</v>
      </c>
      <c r="DN15" s="32" t="s">
        <v>2</v>
      </c>
      <c r="DO15" s="32" t="s">
        <v>17</v>
      </c>
      <c r="DP15" s="32" t="s">
        <v>15</v>
      </c>
      <c r="DQ15" s="32" t="s">
        <v>4</v>
      </c>
      <c r="DR15" s="32" t="s">
        <v>1</v>
      </c>
      <c r="DS15" s="32" t="s">
        <v>18</v>
      </c>
      <c r="DT15" s="32" t="s">
        <v>5</v>
      </c>
      <c r="DU15" s="32" t="s">
        <v>0</v>
      </c>
      <c r="DV15" s="32" t="s">
        <v>3</v>
      </c>
      <c r="DW15" s="32" t="s">
        <v>35</v>
      </c>
      <c r="DX15" s="32" t="s">
        <v>32</v>
      </c>
      <c r="DY15" s="32" t="s">
        <v>2</v>
      </c>
      <c r="DZ15" s="32" t="s">
        <v>17</v>
      </c>
      <c r="EA15" s="32" t="s">
        <v>15</v>
      </c>
      <c r="EB15" s="32" t="s">
        <v>4</v>
      </c>
      <c r="EC15" s="32" t="s">
        <v>1</v>
      </c>
      <c r="ED15" s="32" t="s">
        <v>18</v>
      </c>
      <c r="EE15" s="32" t="s">
        <v>5</v>
      </c>
      <c r="EF15" s="32" t="s">
        <v>0</v>
      </c>
      <c r="EG15" s="32" t="s">
        <v>3</v>
      </c>
      <c r="EH15" s="32" t="s">
        <v>35</v>
      </c>
      <c r="EI15" s="32" t="s">
        <v>32</v>
      </c>
      <c r="EJ15" s="32" t="s">
        <v>2</v>
      </c>
      <c r="EK15" s="32" t="s">
        <v>17</v>
      </c>
      <c r="EL15" s="32" t="s">
        <v>15</v>
      </c>
      <c r="EM15" s="32" t="s">
        <v>4</v>
      </c>
      <c r="EN15" s="32" t="s">
        <v>1</v>
      </c>
      <c r="EO15" s="32" t="s">
        <v>18</v>
      </c>
      <c r="EP15" s="32" t="s">
        <v>5</v>
      </c>
      <c r="EQ15" s="32" t="s">
        <v>0</v>
      </c>
      <c r="ER15" s="32" t="s">
        <v>3</v>
      </c>
      <c r="ES15" s="32" t="s">
        <v>35</v>
      </c>
      <c r="ET15" s="32" t="s">
        <v>32</v>
      </c>
      <c r="EU15" s="32" t="s">
        <v>2</v>
      </c>
      <c r="EV15" s="32" t="s">
        <v>17</v>
      </c>
      <c r="EW15" s="32" t="s">
        <v>15</v>
      </c>
      <c r="EX15" s="32" t="s">
        <v>4</v>
      </c>
      <c r="EY15" s="32" t="s">
        <v>1</v>
      </c>
      <c r="EZ15" s="32" t="s">
        <v>18</v>
      </c>
      <c r="FA15" s="32" t="s">
        <v>5</v>
      </c>
      <c r="FB15" s="32" t="s">
        <v>0</v>
      </c>
      <c r="FC15" s="32" t="s">
        <v>3</v>
      </c>
      <c r="FD15" s="32" t="s">
        <v>35</v>
      </c>
      <c r="FE15" s="32" t="s">
        <v>32</v>
      </c>
      <c r="FF15" s="32" t="s">
        <v>2</v>
      </c>
      <c r="FG15" s="32" t="s">
        <v>17</v>
      </c>
      <c r="FH15" s="32" t="s">
        <v>15</v>
      </c>
      <c r="FI15" s="32" t="s">
        <v>4</v>
      </c>
      <c r="FJ15" s="32" t="s">
        <v>1</v>
      </c>
      <c r="FK15" s="32" t="s">
        <v>18</v>
      </c>
      <c r="FL15" s="32" t="s">
        <v>5</v>
      </c>
      <c r="FM15" s="32" t="s">
        <v>0</v>
      </c>
      <c r="FN15" s="32" t="s">
        <v>3</v>
      </c>
      <c r="FO15" s="32" t="s">
        <v>35</v>
      </c>
      <c r="FP15" s="32" t="s">
        <v>32</v>
      </c>
      <c r="FQ15" s="32" t="s">
        <v>2</v>
      </c>
      <c r="FR15" s="32" t="s">
        <v>17</v>
      </c>
      <c r="FS15" s="32" t="s">
        <v>15</v>
      </c>
      <c r="FT15" s="32" t="s">
        <v>4</v>
      </c>
      <c r="FU15" s="32" t="s">
        <v>1</v>
      </c>
      <c r="FV15" s="32" t="s">
        <v>18</v>
      </c>
      <c r="FW15" s="32" t="s">
        <v>5</v>
      </c>
      <c r="FX15" s="32" t="s">
        <v>0</v>
      </c>
      <c r="FY15" s="32" t="s">
        <v>3</v>
      </c>
      <c r="FZ15" s="32" t="s">
        <v>35</v>
      </c>
      <c r="GA15" s="32" t="s">
        <v>32</v>
      </c>
      <c r="GB15" s="32" t="s">
        <v>2</v>
      </c>
      <c r="GC15" s="32" t="s">
        <v>17</v>
      </c>
    </row>
    <row r="16" spans="1:185" ht="14.4" customHeight="1" x14ac:dyDescent="0.3">
      <c r="A16" s="5">
        <v>6</v>
      </c>
      <c r="B16" s="43" t="s">
        <v>4</v>
      </c>
      <c r="C16" s="9">
        <v>114</v>
      </c>
      <c r="D16" s="93"/>
      <c r="E16" s="32" t="s">
        <v>0</v>
      </c>
      <c r="F16" s="32" t="s">
        <v>3</v>
      </c>
      <c r="G16" s="32" t="s">
        <v>35</v>
      </c>
      <c r="H16" s="32" t="s">
        <v>32</v>
      </c>
      <c r="I16" s="32" t="s">
        <v>2</v>
      </c>
      <c r="J16" s="32" t="s">
        <v>17</v>
      </c>
      <c r="K16" s="32" t="s">
        <v>15</v>
      </c>
      <c r="L16" s="32" t="s">
        <v>4</v>
      </c>
      <c r="M16" s="32" t="s">
        <v>1</v>
      </c>
      <c r="N16" s="32" t="s">
        <v>18</v>
      </c>
      <c r="O16" s="32" t="s">
        <v>5</v>
      </c>
      <c r="P16" s="32" t="s">
        <v>0</v>
      </c>
      <c r="Q16" s="32" t="s">
        <v>3</v>
      </c>
      <c r="R16" s="32" t="s">
        <v>35</v>
      </c>
      <c r="S16" s="32" t="s">
        <v>32</v>
      </c>
      <c r="T16" s="32" t="s">
        <v>2</v>
      </c>
      <c r="U16" s="32" t="s">
        <v>17</v>
      </c>
      <c r="V16" s="32" t="s">
        <v>15</v>
      </c>
      <c r="W16" s="32" t="s">
        <v>4</v>
      </c>
      <c r="X16" s="32" t="s">
        <v>1</v>
      </c>
      <c r="Y16" s="32" t="s">
        <v>18</v>
      </c>
      <c r="Z16" s="32" t="s">
        <v>5</v>
      </c>
      <c r="AA16" s="32" t="s">
        <v>0</v>
      </c>
      <c r="AB16" s="32" t="s">
        <v>3</v>
      </c>
      <c r="AC16" s="32" t="s">
        <v>35</v>
      </c>
      <c r="AD16" s="32" t="s">
        <v>32</v>
      </c>
      <c r="AE16" s="32" t="s">
        <v>2</v>
      </c>
      <c r="AF16" s="32" t="s">
        <v>17</v>
      </c>
      <c r="AG16" s="32" t="s">
        <v>15</v>
      </c>
      <c r="AH16" s="32" t="s">
        <v>4</v>
      </c>
      <c r="AI16" s="32" t="s">
        <v>1</v>
      </c>
      <c r="AJ16" s="32" t="s">
        <v>18</v>
      </c>
      <c r="AK16" s="32" t="s">
        <v>5</v>
      </c>
      <c r="AL16" s="32" t="s">
        <v>0</v>
      </c>
      <c r="AM16" s="32" t="s">
        <v>3</v>
      </c>
      <c r="AN16" s="32" t="s">
        <v>35</v>
      </c>
      <c r="AO16" s="32" t="s">
        <v>32</v>
      </c>
      <c r="AP16" s="32" t="s">
        <v>2</v>
      </c>
      <c r="AQ16" s="32" t="s">
        <v>17</v>
      </c>
      <c r="AR16" s="32" t="s">
        <v>15</v>
      </c>
      <c r="AS16" s="32" t="s">
        <v>4</v>
      </c>
      <c r="AT16" s="32" t="s">
        <v>1</v>
      </c>
      <c r="AU16" s="32" t="s">
        <v>18</v>
      </c>
      <c r="AV16" s="32" t="s">
        <v>5</v>
      </c>
      <c r="AW16" s="32" t="s">
        <v>0</v>
      </c>
      <c r="AX16" s="32" t="s">
        <v>3</v>
      </c>
      <c r="AY16" s="32" t="s">
        <v>35</v>
      </c>
      <c r="AZ16" s="32" t="s">
        <v>32</v>
      </c>
      <c r="BA16" s="32" t="s">
        <v>2</v>
      </c>
      <c r="BB16" s="32" t="s">
        <v>17</v>
      </c>
      <c r="BC16" s="32" t="s">
        <v>15</v>
      </c>
      <c r="BD16" s="32" t="s">
        <v>4</v>
      </c>
      <c r="BE16" s="32" t="s">
        <v>1</v>
      </c>
      <c r="BF16" s="32" t="s">
        <v>18</v>
      </c>
      <c r="BG16" s="32" t="s">
        <v>5</v>
      </c>
      <c r="BH16" s="32" t="s">
        <v>0</v>
      </c>
      <c r="BI16" s="32" t="s">
        <v>3</v>
      </c>
      <c r="BJ16" s="32" t="s">
        <v>35</v>
      </c>
      <c r="BK16" s="32" t="s">
        <v>32</v>
      </c>
      <c r="BL16" s="32" t="s">
        <v>2</v>
      </c>
      <c r="BM16" s="32" t="s">
        <v>17</v>
      </c>
      <c r="BN16" s="32" t="s">
        <v>15</v>
      </c>
      <c r="BO16" s="32" t="s">
        <v>4</v>
      </c>
      <c r="BP16" s="32" t="s">
        <v>1</v>
      </c>
      <c r="BQ16" s="32" t="s">
        <v>18</v>
      </c>
      <c r="BR16" s="32" t="s">
        <v>5</v>
      </c>
      <c r="BS16" s="32" t="s">
        <v>0</v>
      </c>
      <c r="BT16" s="32" t="s">
        <v>3</v>
      </c>
      <c r="BU16" s="32" t="s">
        <v>35</v>
      </c>
      <c r="BV16" s="32" t="s">
        <v>32</v>
      </c>
      <c r="BW16" s="32" t="s">
        <v>2</v>
      </c>
      <c r="BX16" s="32" t="s">
        <v>17</v>
      </c>
      <c r="BY16" s="32" t="s">
        <v>15</v>
      </c>
      <c r="BZ16" s="32" t="s">
        <v>4</v>
      </c>
      <c r="CA16" s="32" t="s">
        <v>1</v>
      </c>
      <c r="CB16" s="32" t="s">
        <v>18</v>
      </c>
      <c r="CC16" s="32" t="s">
        <v>5</v>
      </c>
      <c r="CD16" s="32" t="s">
        <v>0</v>
      </c>
      <c r="CE16" s="32" t="s">
        <v>3</v>
      </c>
      <c r="CF16" s="32" t="s">
        <v>35</v>
      </c>
      <c r="CG16" s="32" t="s">
        <v>32</v>
      </c>
      <c r="CH16" s="32" t="s">
        <v>2</v>
      </c>
      <c r="CI16" s="32" t="s">
        <v>17</v>
      </c>
      <c r="CJ16" s="32" t="s">
        <v>15</v>
      </c>
      <c r="CK16" s="32" t="s">
        <v>4</v>
      </c>
      <c r="CL16" s="32" t="s">
        <v>1</v>
      </c>
      <c r="CM16" s="32" t="s">
        <v>18</v>
      </c>
      <c r="CN16" s="32" t="s">
        <v>5</v>
      </c>
      <c r="CO16" s="32" t="s">
        <v>0</v>
      </c>
      <c r="CP16" s="32" t="s">
        <v>3</v>
      </c>
      <c r="CQ16" s="32" t="s">
        <v>35</v>
      </c>
      <c r="CR16" s="32" t="s">
        <v>32</v>
      </c>
      <c r="CS16" s="32" t="s">
        <v>2</v>
      </c>
      <c r="CT16" s="32" t="s">
        <v>17</v>
      </c>
      <c r="CU16" s="32" t="s">
        <v>15</v>
      </c>
      <c r="CV16" s="32" t="s">
        <v>4</v>
      </c>
      <c r="CW16" s="32" t="s">
        <v>1</v>
      </c>
      <c r="CX16" s="32" t="s">
        <v>18</v>
      </c>
      <c r="CY16" s="32" t="s">
        <v>5</v>
      </c>
      <c r="CZ16" s="32" t="s">
        <v>0</v>
      </c>
      <c r="DA16" s="32" t="s">
        <v>3</v>
      </c>
      <c r="DB16" s="32" t="s">
        <v>35</v>
      </c>
      <c r="DC16" s="32" t="s">
        <v>32</v>
      </c>
      <c r="DD16" s="32" t="s">
        <v>2</v>
      </c>
      <c r="DE16" s="32" t="s">
        <v>17</v>
      </c>
      <c r="DF16" s="32" t="s">
        <v>15</v>
      </c>
      <c r="DG16" s="32" t="s">
        <v>4</v>
      </c>
      <c r="DH16" s="32" t="s">
        <v>1</v>
      </c>
      <c r="DI16" s="32" t="s">
        <v>18</v>
      </c>
      <c r="DJ16" s="32" t="s">
        <v>5</v>
      </c>
      <c r="DK16" s="32" t="s">
        <v>0</v>
      </c>
      <c r="DL16" s="32" t="s">
        <v>3</v>
      </c>
      <c r="DM16" s="32" t="s">
        <v>35</v>
      </c>
      <c r="DN16" s="32" t="s">
        <v>32</v>
      </c>
      <c r="DO16" s="32" t="s">
        <v>2</v>
      </c>
      <c r="DP16" s="32" t="s">
        <v>17</v>
      </c>
      <c r="DQ16" s="32" t="s">
        <v>15</v>
      </c>
      <c r="DR16" s="32" t="s">
        <v>4</v>
      </c>
      <c r="DS16" s="32" t="s">
        <v>1</v>
      </c>
      <c r="DT16" s="32" t="s">
        <v>18</v>
      </c>
      <c r="DU16" s="32" t="s">
        <v>5</v>
      </c>
      <c r="DV16" s="32" t="s">
        <v>0</v>
      </c>
      <c r="DW16" s="32" t="s">
        <v>3</v>
      </c>
      <c r="DX16" s="32" t="s">
        <v>35</v>
      </c>
      <c r="DY16" s="32" t="s">
        <v>32</v>
      </c>
      <c r="DZ16" s="32" t="s">
        <v>2</v>
      </c>
      <c r="EA16" s="32" t="s">
        <v>17</v>
      </c>
      <c r="EB16" s="32" t="s">
        <v>15</v>
      </c>
      <c r="EC16" s="32" t="s">
        <v>4</v>
      </c>
      <c r="ED16" s="32" t="s">
        <v>1</v>
      </c>
      <c r="EE16" s="32" t="s">
        <v>18</v>
      </c>
      <c r="EF16" s="32" t="s">
        <v>5</v>
      </c>
      <c r="EG16" s="32" t="s">
        <v>0</v>
      </c>
      <c r="EH16" s="32" t="s">
        <v>3</v>
      </c>
      <c r="EI16" s="32" t="s">
        <v>35</v>
      </c>
      <c r="EJ16" s="32" t="s">
        <v>32</v>
      </c>
      <c r="EK16" s="32" t="s">
        <v>2</v>
      </c>
      <c r="EL16" s="32" t="s">
        <v>17</v>
      </c>
      <c r="EM16" s="32" t="s">
        <v>15</v>
      </c>
      <c r="EN16" s="32" t="s">
        <v>4</v>
      </c>
      <c r="EO16" s="32" t="s">
        <v>1</v>
      </c>
      <c r="EP16" s="32" t="s">
        <v>18</v>
      </c>
      <c r="EQ16" s="32" t="s">
        <v>5</v>
      </c>
      <c r="ER16" s="32" t="s">
        <v>0</v>
      </c>
      <c r="ES16" s="32" t="s">
        <v>3</v>
      </c>
      <c r="ET16" s="32" t="s">
        <v>35</v>
      </c>
      <c r="EU16" s="32" t="s">
        <v>32</v>
      </c>
      <c r="EV16" s="32" t="s">
        <v>2</v>
      </c>
      <c r="EW16" s="32" t="s">
        <v>17</v>
      </c>
      <c r="EX16" s="32" t="s">
        <v>15</v>
      </c>
      <c r="EY16" s="32" t="s">
        <v>4</v>
      </c>
      <c r="EZ16" s="32" t="s">
        <v>1</v>
      </c>
      <c r="FA16" s="32" t="s">
        <v>18</v>
      </c>
      <c r="FB16" s="32" t="s">
        <v>5</v>
      </c>
      <c r="FC16" s="32" t="s">
        <v>0</v>
      </c>
      <c r="FD16" s="32" t="s">
        <v>3</v>
      </c>
      <c r="FE16" s="32" t="s">
        <v>35</v>
      </c>
      <c r="FF16" s="32" t="s">
        <v>32</v>
      </c>
      <c r="FG16" s="32" t="s">
        <v>2</v>
      </c>
      <c r="FH16" s="32" t="s">
        <v>17</v>
      </c>
      <c r="FI16" s="32" t="s">
        <v>15</v>
      </c>
      <c r="FJ16" s="32" t="s">
        <v>4</v>
      </c>
      <c r="FK16" s="32" t="s">
        <v>1</v>
      </c>
      <c r="FL16" s="32" t="s">
        <v>18</v>
      </c>
      <c r="FM16" s="32" t="s">
        <v>5</v>
      </c>
      <c r="FN16" s="32" t="s">
        <v>0</v>
      </c>
      <c r="FO16" s="32" t="s">
        <v>3</v>
      </c>
      <c r="FP16" s="32" t="s">
        <v>35</v>
      </c>
      <c r="FQ16" s="32" t="s">
        <v>32</v>
      </c>
      <c r="FR16" s="32" t="s">
        <v>2</v>
      </c>
      <c r="FS16" s="32" t="s">
        <v>17</v>
      </c>
      <c r="FT16" s="32" t="s">
        <v>15</v>
      </c>
      <c r="FU16" s="32" t="s">
        <v>4</v>
      </c>
      <c r="FV16" s="32" t="s">
        <v>1</v>
      </c>
      <c r="FW16" s="32" t="s">
        <v>18</v>
      </c>
      <c r="FX16" s="32" t="s">
        <v>5</v>
      </c>
      <c r="FY16" s="32" t="s">
        <v>0</v>
      </c>
      <c r="FZ16" s="32" t="s">
        <v>3</v>
      </c>
      <c r="GA16" s="32" t="s">
        <v>35</v>
      </c>
      <c r="GB16" s="32" t="s">
        <v>32</v>
      </c>
      <c r="GC16" s="32" t="s">
        <v>2</v>
      </c>
    </row>
    <row r="17" spans="1:198" ht="14.4" customHeight="1" x14ac:dyDescent="0.3">
      <c r="A17" s="5">
        <v>7</v>
      </c>
      <c r="B17" s="43" t="s">
        <v>15</v>
      </c>
      <c r="C17" s="9">
        <v>113</v>
      </c>
      <c r="D17" s="93"/>
      <c r="E17" s="32" t="s">
        <v>5</v>
      </c>
      <c r="F17" s="32" t="s">
        <v>0</v>
      </c>
      <c r="G17" s="32" t="s">
        <v>3</v>
      </c>
      <c r="H17" s="32" t="s">
        <v>35</v>
      </c>
      <c r="I17" s="32" t="s">
        <v>32</v>
      </c>
      <c r="J17" s="32" t="s">
        <v>2</v>
      </c>
      <c r="K17" s="32" t="s">
        <v>17</v>
      </c>
      <c r="L17" s="32" t="s">
        <v>15</v>
      </c>
      <c r="M17" s="32" t="s">
        <v>4</v>
      </c>
      <c r="N17" s="32" t="s">
        <v>1</v>
      </c>
      <c r="O17" s="32" t="s">
        <v>18</v>
      </c>
      <c r="P17" s="32" t="s">
        <v>5</v>
      </c>
      <c r="Q17" s="32" t="s">
        <v>0</v>
      </c>
      <c r="R17" s="32" t="s">
        <v>3</v>
      </c>
      <c r="S17" s="32" t="s">
        <v>35</v>
      </c>
      <c r="T17" s="32" t="s">
        <v>32</v>
      </c>
      <c r="U17" s="32" t="s">
        <v>2</v>
      </c>
      <c r="V17" s="32" t="s">
        <v>17</v>
      </c>
      <c r="W17" s="32" t="s">
        <v>15</v>
      </c>
      <c r="X17" s="32" t="s">
        <v>4</v>
      </c>
      <c r="Y17" s="32" t="s">
        <v>1</v>
      </c>
      <c r="Z17" s="32" t="s">
        <v>18</v>
      </c>
      <c r="AA17" s="32" t="s">
        <v>5</v>
      </c>
      <c r="AB17" s="32" t="s">
        <v>0</v>
      </c>
      <c r="AC17" s="32" t="s">
        <v>3</v>
      </c>
      <c r="AD17" s="32" t="s">
        <v>35</v>
      </c>
      <c r="AE17" s="32" t="s">
        <v>32</v>
      </c>
      <c r="AF17" s="32" t="s">
        <v>2</v>
      </c>
      <c r="AG17" s="32" t="s">
        <v>17</v>
      </c>
      <c r="AH17" s="32" t="s">
        <v>15</v>
      </c>
      <c r="AI17" s="32" t="s">
        <v>4</v>
      </c>
      <c r="AJ17" s="32" t="s">
        <v>1</v>
      </c>
      <c r="AK17" s="32" t="s">
        <v>18</v>
      </c>
      <c r="AL17" s="32" t="s">
        <v>5</v>
      </c>
      <c r="AM17" s="32" t="s">
        <v>0</v>
      </c>
      <c r="AN17" s="32" t="s">
        <v>3</v>
      </c>
      <c r="AO17" s="32" t="s">
        <v>35</v>
      </c>
      <c r="AP17" s="32" t="s">
        <v>32</v>
      </c>
      <c r="AQ17" s="32" t="s">
        <v>2</v>
      </c>
      <c r="AR17" s="32" t="s">
        <v>17</v>
      </c>
      <c r="AS17" s="32" t="s">
        <v>15</v>
      </c>
      <c r="AT17" s="32" t="s">
        <v>4</v>
      </c>
      <c r="AU17" s="32" t="s">
        <v>1</v>
      </c>
      <c r="AV17" s="32" t="s">
        <v>18</v>
      </c>
      <c r="AW17" s="32" t="s">
        <v>5</v>
      </c>
      <c r="AX17" s="32" t="s">
        <v>0</v>
      </c>
      <c r="AY17" s="32" t="s">
        <v>3</v>
      </c>
      <c r="AZ17" s="32" t="s">
        <v>35</v>
      </c>
      <c r="BA17" s="32" t="s">
        <v>32</v>
      </c>
      <c r="BB17" s="32" t="s">
        <v>2</v>
      </c>
      <c r="BC17" s="32" t="s">
        <v>17</v>
      </c>
      <c r="BD17" s="32" t="s">
        <v>15</v>
      </c>
      <c r="BE17" s="32" t="s">
        <v>4</v>
      </c>
      <c r="BF17" s="32" t="s">
        <v>1</v>
      </c>
      <c r="BG17" s="32" t="s">
        <v>18</v>
      </c>
      <c r="BH17" s="32" t="s">
        <v>5</v>
      </c>
      <c r="BI17" s="32" t="s">
        <v>0</v>
      </c>
      <c r="BJ17" s="32" t="s">
        <v>3</v>
      </c>
      <c r="BK17" s="32" t="s">
        <v>35</v>
      </c>
      <c r="BL17" s="32" t="s">
        <v>32</v>
      </c>
      <c r="BM17" s="32" t="s">
        <v>2</v>
      </c>
      <c r="BN17" s="32" t="s">
        <v>17</v>
      </c>
      <c r="BO17" s="32" t="s">
        <v>15</v>
      </c>
      <c r="BP17" s="32" t="s">
        <v>4</v>
      </c>
      <c r="BQ17" s="32" t="s">
        <v>1</v>
      </c>
      <c r="BR17" s="32" t="s">
        <v>18</v>
      </c>
      <c r="BS17" s="32" t="s">
        <v>5</v>
      </c>
      <c r="BT17" s="32" t="s">
        <v>0</v>
      </c>
      <c r="BU17" s="32" t="s">
        <v>3</v>
      </c>
      <c r="BV17" s="32" t="s">
        <v>35</v>
      </c>
      <c r="BW17" s="32" t="s">
        <v>32</v>
      </c>
      <c r="BX17" s="32" t="s">
        <v>2</v>
      </c>
      <c r="BY17" s="32" t="s">
        <v>17</v>
      </c>
      <c r="BZ17" s="32" t="s">
        <v>15</v>
      </c>
      <c r="CA17" s="32" t="s">
        <v>4</v>
      </c>
      <c r="CB17" s="32" t="s">
        <v>1</v>
      </c>
      <c r="CC17" s="32" t="s">
        <v>18</v>
      </c>
      <c r="CD17" s="32" t="s">
        <v>5</v>
      </c>
      <c r="CE17" s="32" t="s">
        <v>0</v>
      </c>
      <c r="CF17" s="32" t="s">
        <v>3</v>
      </c>
      <c r="CG17" s="32" t="s">
        <v>35</v>
      </c>
      <c r="CH17" s="32" t="s">
        <v>32</v>
      </c>
      <c r="CI17" s="32" t="s">
        <v>2</v>
      </c>
      <c r="CJ17" s="32" t="s">
        <v>17</v>
      </c>
      <c r="CK17" s="32" t="s">
        <v>15</v>
      </c>
      <c r="CL17" s="32" t="s">
        <v>4</v>
      </c>
      <c r="CM17" s="32" t="s">
        <v>1</v>
      </c>
      <c r="CN17" s="32" t="s">
        <v>18</v>
      </c>
      <c r="CO17" s="32" t="s">
        <v>5</v>
      </c>
      <c r="CP17" s="32" t="s">
        <v>0</v>
      </c>
      <c r="CQ17" s="32" t="s">
        <v>3</v>
      </c>
      <c r="CR17" s="32" t="s">
        <v>35</v>
      </c>
      <c r="CS17" s="32" t="s">
        <v>32</v>
      </c>
      <c r="CT17" s="32" t="s">
        <v>2</v>
      </c>
      <c r="CU17" s="32" t="s">
        <v>17</v>
      </c>
      <c r="CV17" s="32" t="s">
        <v>15</v>
      </c>
      <c r="CW17" s="32" t="s">
        <v>4</v>
      </c>
      <c r="CX17" s="32" t="s">
        <v>1</v>
      </c>
      <c r="CY17" s="32" t="s">
        <v>18</v>
      </c>
      <c r="CZ17" s="32" t="s">
        <v>5</v>
      </c>
      <c r="DA17" s="32" t="s">
        <v>0</v>
      </c>
      <c r="DB17" s="32" t="s">
        <v>3</v>
      </c>
      <c r="DC17" s="32" t="s">
        <v>35</v>
      </c>
      <c r="DD17" s="32" t="s">
        <v>32</v>
      </c>
      <c r="DE17" s="32" t="s">
        <v>2</v>
      </c>
      <c r="DF17" s="32" t="s">
        <v>17</v>
      </c>
      <c r="DG17" s="32" t="s">
        <v>15</v>
      </c>
      <c r="DH17" s="32" t="s">
        <v>4</v>
      </c>
      <c r="DI17" s="32" t="s">
        <v>1</v>
      </c>
      <c r="DJ17" s="32" t="s">
        <v>18</v>
      </c>
      <c r="DK17" s="32" t="s">
        <v>5</v>
      </c>
      <c r="DL17" s="32" t="s">
        <v>0</v>
      </c>
      <c r="DM17" s="32" t="s">
        <v>3</v>
      </c>
      <c r="DN17" s="32" t="s">
        <v>35</v>
      </c>
      <c r="DO17" s="32" t="s">
        <v>32</v>
      </c>
      <c r="DP17" s="32" t="s">
        <v>2</v>
      </c>
      <c r="DQ17" s="32" t="s">
        <v>17</v>
      </c>
      <c r="DR17" s="32" t="s">
        <v>15</v>
      </c>
      <c r="DS17" s="32" t="s">
        <v>4</v>
      </c>
      <c r="DT17" s="32" t="s">
        <v>1</v>
      </c>
      <c r="DU17" s="32" t="s">
        <v>18</v>
      </c>
      <c r="DV17" s="32" t="s">
        <v>5</v>
      </c>
      <c r="DW17" s="32" t="s">
        <v>0</v>
      </c>
      <c r="DX17" s="32" t="s">
        <v>3</v>
      </c>
      <c r="DY17" s="32" t="s">
        <v>35</v>
      </c>
      <c r="DZ17" s="32" t="s">
        <v>32</v>
      </c>
      <c r="EA17" s="32" t="s">
        <v>2</v>
      </c>
      <c r="EB17" s="32" t="s">
        <v>17</v>
      </c>
      <c r="EC17" s="32" t="s">
        <v>15</v>
      </c>
      <c r="ED17" s="32" t="s">
        <v>4</v>
      </c>
      <c r="EE17" s="32" t="s">
        <v>1</v>
      </c>
      <c r="EF17" s="32" t="s">
        <v>18</v>
      </c>
      <c r="EG17" s="32" t="s">
        <v>5</v>
      </c>
      <c r="EH17" s="32" t="s">
        <v>0</v>
      </c>
      <c r="EI17" s="32" t="s">
        <v>3</v>
      </c>
      <c r="EJ17" s="32" t="s">
        <v>35</v>
      </c>
      <c r="EK17" s="32" t="s">
        <v>32</v>
      </c>
      <c r="EL17" s="32" t="s">
        <v>2</v>
      </c>
      <c r="EM17" s="32" t="s">
        <v>17</v>
      </c>
      <c r="EN17" s="32" t="s">
        <v>15</v>
      </c>
      <c r="EO17" s="32" t="s">
        <v>4</v>
      </c>
      <c r="EP17" s="32" t="s">
        <v>1</v>
      </c>
      <c r="EQ17" s="32" t="s">
        <v>18</v>
      </c>
      <c r="ER17" s="32" t="s">
        <v>5</v>
      </c>
      <c r="ES17" s="32" t="s">
        <v>0</v>
      </c>
      <c r="ET17" s="32" t="s">
        <v>3</v>
      </c>
      <c r="EU17" s="32" t="s">
        <v>35</v>
      </c>
      <c r="EV17" s="32" t="s">
        <v>32</v>
      </c>
      <c r="EW17" s="32" t="s">
        <v>2</v>
      </c>
      <c r="EX17" s="32" t="s">
        <v>17</v>
      </c>
      <c r="EY17" s="32" t="s">
        <v>15</v>
      </c>
      <c r="EZ17" s="32" t="s">
        <v>4</v>
      </c>
      <c r="FA17" s="32" t="s">
        <v>1</v>
      </c>
      <c r="FB17" s="32" t="s">
        <v>18</v>
      </c>
      <c r="FC17" s="32" t="s">
        <v>5</v>
      </c>
      <c r="FD17" s="32" t="s">
        <v>0</v>
      </c>
      <c r="FE17" s="32" t="s">
        <v>3</v>
      </c>
      <c r="FF17" s="32" t="s">
        <v>35</v>
      </c>
      <c r="FG17" s="32" t="s">
        <v>32</v>
      </c>
      <c r="FH17" s="32" t="s">
        <v>2</v>
      </c>
      <c r="FI17" s="32" t="s">
        <v>17</v>
      </c>
      <c r="FJ17" s="32" t="s">
        <v>15</v>
      </c>
      <c r="FK17" s="32" t="s">
        <v>4</v>
      </c>
      <c r="FL17" s="32" t="s">
        <v>1</v>
      </c>
      <c r="FM17" s="32" t="s">
        <v>18</v>
      </c>
      <c r="FN17" s="32" t="s">
        <v>5</v>
      </c>
      <c r="FO17" s="32" t="s">
        <v>0</v>
      </c>
      <c r="FP17" s="32" t="s">
        <v>3</v>
      </c>
      <c r="FQ17" s="32" t="s">
        <v>35</v>
      </c>
      <c r="FR17" s="32" t="s">
        <v>32</v>
      </c>
      <c r="FS17" s="32" t="s">
        <v>2</v>
      </c>
      <c r="FT17" s="32" t="s">
        <v>17</v>
      </c>
      <c r="FU17" s="32" t="s">
        <v>15</v>
      </c>
      <c r="FV17" s="32" t="s">
        <v>4</v>
      </c>
      <c r="FW17" s="32" t="s">
        <v>1</v>
      </c>
      <c r="FX17" s="32" t="s">
        <v>18</v>
      </c>
      <c r="FY17" s="32" t="s">
        <v>5</v>
      </c>
      <c r="FZ17" s="32" t="s">
        <v>0</v>
      </c>
      <c r="GA17" s="32" t="s">
        <v>3</v>
      </c>
      <c r="GB17" s="32" t="s">
        <v>35</v>
      </c>
      <c r="GC17" s="32" t="s">
        <v>32</v>
      </c>
    </row>
    <row r="18" spans="1:198" ht="14.4" customHeight="1" x14ac:dyDescent="0.3">
      <c r="A18" s="5">
        <v>8</v>
      </c>
      <c r="B18" s="43" t="s">
        <v>17</v>
      </c>
      <c r="C18" s="9">
        <v>113</v>
      </c>
      <c r="D18" s="93"/>
      <c r="E18" s="32" t="s">
        <v>18</v>
      </c>
      <c r="F18" s="32" t="s">
        <v>5</v>
      </c>
      <c r="G18" s="32" t="s">
        <v>0</v>
      </c>
      <c r="H18" s="32" t="s">
        <v>3</v>
      </c>
      <c r="I18" s="32" t="s">
        <v>35</v>
      </c>
      <c r="J18" s="32" t="s">
        <v>32</v>
      </c>
      <c r="K18" s="32" t="s">
        <v>2</v>
      </c>
      <c r="L18" s="32" t="s">
        <v>17</v>
      </c>
      <c r="M18" s="32" t="s">
        <v>15</v>
      </c>
      <c r="N18" s="32" t="s">
        <v>4</v>
      </c>
      <c r="O18" s="32" t="s">
        <v>1</v>
      </c>
      <c r="P18" s="32" t="s">
        <v>18</v>
      </c>
      <c r="Q18" s="32" t="s">
        <v>5</v>
      </c>
      <c r="R18" s="32" t="s">
        <v>0</v>
      </c>
      <c r="S18" s="32" t="s">
        <v>3</v>
      </c>
      <c r="T18" s="32" t="s">
        <v>35</v>
      </c>
      <c r="U18" s="32" t="s">
        <v>32</v>
      </c>
      <c r="V18" s="32" t="s">
        <v>2</v>
      </c>
      <c r="W18" s="32" t="s">
        <v>17</v>
      </c>
      <c r="X18" s="32" t="s">
        <v>15</v>
      </c>
      <c r="Y18" s="32" t="s">
        <v>4</v>
      </c>
      <c r="Z18" s="32" t="s">
        <v>1</v>
      </c>
      <c r="AA18" s="32" t="s">
        <v>18</v>
      </c>
      <c r="AB18" s="32" t="s">
        <v>5</v>
      </c>
      <c r="AC18" s="32" t="s">
        <v>0</v>
      </c>
      <c r="AD18" s="32" t="s">
        <v>3</v>
      </c>
      <c r="AE18" s="32" t="s">
        <v>35</v>
      </c>
      <c r="AF18" s="32" t="s">
        <v>32</v>
      </c>
      <c r="AG18" s="32" t="s">
        <v>2</v>
      </c>
      <c r="AH18" s="32" t="s">
        <v>17</v>
      </c>
      <c r="AI18" s="32" t="s">
        <v>15</v>
      </c>
      <c r="AJ18" s="32" t="s">
        <v>4</v>
      </c>
      <c r="AK18" s="32" t="s">
        <v>1</v>
      </c>
      <c r="AL18" s="32" t="s">
        <v>18</v>
      </c>
      <c r="AM18" s="32" t="s">
        <v>5</v>
      </c>
      <c r="AN18" s="32" t="s">
        <v>0</v>
      </c>
      <c r="AO18" s="32" t="s">
        <v>3</v>
      </c>
      <c r="AP18" s="32" t="s">
        <v>35</v>
      </c>
      <c r="AQ18" s="32" t="s">
        <v>32</v>
      </c>
      <c r="AR18" s="32" t="s">
        <v>2</v>
      </c>
      <c r="AS18" s="32" t="s">
        <v>17</v>
      </c>
      <c r="AT18" s="32" t="s">
        <v>15</v>
      </c>
      <c r="AU18" s="32" t="s">
        <v>4</v>
      </c>
      <c r="AV18" s="32" t="s">
        <v>1</v>
      </c>
      <c r="AW18" s="32" t="s">
        <v>18</v>
      </c>
      <c r="AX18" s="32" t="s">
        <v>5</v>
      </c>
      <c r="AY18" s="32" t="s">
        <v>0</v>
      </c>
      <c r="AZ18" s="32" t="s">
        <v>3</v>
      </c>
      <c r="BA18" s="32" t="s">
        <v>35</v>
      </c>
      <c r="BB18" s="32" t="s">
        <v>32</v>
      </c>
      <c r="BC18" s="32" t="s">
        <v>2</v>
      </c>
      <c r="BD18" s="32" t="s">
        <v>17</v>
      </c>
      <c r="BE18" s="32" t="s">
        <v>15</v>
      </c>
      <c r="BF18" s="32" t="s">
        <v>4</v>
      </c>
      <c r="BG18" s="32" t="s">
        <v>1</v>
      </c>
      <c r="BH18" s="32" t="s">
        <v>18</v>
      </c>
      <c r="BI18" s="32" t="s">
        <v>5</v>
      </c>
      <c r="BJ18" s="32" t="s">
        <v>0</v>
      </c>
      <c r="BK18" s="32" t="s">
        <v>3</v>
      </c>
      <c r="BL18" s="32" t="s">
        <v>35</v>
      </c>
      <c r="BM18" s="32" t="s">
        <v>32</v>
      </c>
      <c r="BN18" s="32" t="s">
        <v>2</v>
      </c>
      <c r="BO18" s="32" t="s">
        <v>17</v>
      </c>
      <c r="BP18" s="32" t="s">
        <v>15</v>
      </c>
      <c r="BQ18" s="32" t="s">
        <v>4</v>
      </c>
      <c r="BR18" s="32" t="s">
        <v>1</v>
      </c>
      <c r="BS18" s="32" t="s">
        <v>18</v>
      </c>
      <c r="BT18" s="32" t="s">
        <v>5</v>
      </c>
      <c r="BU18" s="32" t="s">
        <v>0</v>
      </c>
      <c r="BV18" s="32" t="s">
        <v>3</v>
      </c>
      <c r="BW18" s="32" t="s">
        <v>35</v>
      </c>
      <c r="BX18" s="32" t="s">
        <v>32</v>
      </c>
      <c r="BY18" s="32" t="s">
        <v>2</v>
      </c>
      <c r="BZ18" s="32" t="s">
        <v>17</v>
      </c>
      <c r="CA18" s="32" t="s">
        <v>15</v>
      </c>
      <c r="CB18" s="32" t="s">
        <v>4</v>
      </c>
      <c r="CC18" s="32" t="s">
        <v>1</v>
      </c>
      <c r="CD18" s="32" t="s">
        <v>18</v>
      </c>
      <c r="CE18" s="32" t="s">
        <v>5</v>
      </c>
      <c r="CF18" s="32" t="s">
        <v>0</v>
      </c>
      <c r="CG18" s="32" t="s">
        <v>3</v>
      </c>
      <c r="CH18" s="32" t="s">
        <v>35</v>
      </c>
      <c r="CI18" s="32" t="s">
        <v>32</v>
      </c>
      <c r="CJ18" s="32" t="s">
        <v>2</v>
      </c>
      <c r="CK18" s="32" t="s">
        <v>17</v>
      </c>
      <c r="CL18" s="32" t="s">
        <v>15</v>
      </c>
      <c r="CM18" s="32" t="s">
        <v>4</v>
      </c>
      <c r="CN18" s="32" t="s">
        <v>1</v>
      </c>
      <c r="CO18" s="32" t="s">
        <v>18</v>
      </c>
      <c r="CP18" s="32" t="s">
        <v>5</v>
      </c>
      <c r="CQ18" s="32" t="s">
        <v>0</v>
      </c>
      <c r="CR18" s="32" t="s">
        <v>3</v>
      </c>
      <c r="CS18" s="32" t="s">
        <v>35</v>
      </c>
      <c r="CT18" s="32" t="s">
        <v>32</v>
      </c>
      <c r="CU18" s="32" t="s">
        <v>2</v>
      </c>
      <c r="CV18" s="32" t="s">
        <v>17</v>
      </c>
      <c r="CW18" s="32" t="s">
        <v>15</v>
      </c>
      <c r="CX18" s="32" t="s">
        <v>4</v>
      </c>
      <c r="CY18" s="32" t="s">
        <v>1</v>
      </c>
      <c r="CZ18" s="32" t="s">
        <v>18</v>
      </c>
      <c r="DA18" s="32" t="s">
        <v>5</v>
      </c>
      <c r="DB18" s="32" t="s">
        <v>0</v>
      </c>
      <c r="DC18" s="32" t="s">
        <v>3</v>
      </c>
      <c r="DD18" s="32" t="s">
        <v>35</v>
      </c>
      <c r="DE18" s="32" t="s">
        <v>32</v>
      </c>
      <c r="DF18" s="32" t="s">
        <v>2</v>
      </c>
      <c r="DG18" s="32" t="s">
        <v>17</v>
      </c>
      <c r="DH18" s="32" t="s">
        <v>15</v>
      </c>
      <c r="DI18" s="32" t="s">
        <v>4</v>
      </c>
      <c r="DJ18" s="32" t="s">
        <v>1</v>
      </c>
      <c r="DK18" s="32" t="s">
        <v>18</v>
      </c>
      <c r="DL18" s="32" t="s">
        <v>5</v>
      </c>
      <c r="DM18" s="32" t="s">
        <v>0</v>
      </c>
      <c r="DN18" s="32" t="s">
        <v>3</v>
      </c>
      <c r="DO18" s="32" t="s">
        <v>35</v>
      </c>
      <c r="DP18" s="32" t="s">
        <v>32</v>
      </c>
      <c r="DQ18" s="32" t="s">
        <v>2</v>
      </c>
      <c r="DR18" s="32" t="s">
        <v>17</v>
      </c>
      <c r="DS18" s="32" t="s">
        <v>15</v>
      </c>
      <c r="DT18" s="32" t="s">
        <v>4</v>
      </c>
      <c r="DU18" s="32" t="s">
        <v>1</v>
      </c>
      <c r="DV18" s="32" t="s">
        <v>18</v>
      </c>
      <c r="DW18" s="32" t="s">
        <v>5</v>
      </c>
      <c r="DX18" s="32" t="s">
        <v>0</v>
      </c>
      <c r="DY18" s="32" t="s">
        <v>3</v>
      </c>
      <c r="DZ18" s="32" t="s">
        <v>35</v>
      </c>
      <c r="EA18" s="32" t="s">
        <v>32</v>
      </c>
      <c r="EB18" s="32" t="s">
        <v>2</v>
      </c>
      <c r="EC18" s="32" t="s">
        <v>17</v>
      </c>
      <c r="ED18" s="32" t="s">
        <v>15</v>
      </c>
      <c r="EE18" s="32" t="s">
        <v>4</v>
      </c>
      <c r="EF18" s="32" t="s">
        <v>1</v>
      </c>
      <c r="EG18" s="32" t="s">
        <v>18</v>
      </c>
      <c r="EH18" s="32" t="s">
        <v>5</v>
      </c>
      <c r="EI18" s="32" t="s">
        <v>0</v>
      </c>
      <c r="EJ18" s="32" t="s">
        <v>3</v>
      </c>
      <c r="EK18" s="32" t="s">
        <v>35</v>
      </c>
      <c r="EL18" s="32" t="s">
        <v>32</v>
      </c>
      <c r="EM18" s="32" t="s">
        <v>2</v>
      </c>
      <c r="EN18" s="32" t="s">
        <v>17</v>
      </c>
      <c r="EO18" s="32" t="s">
        <v>15</v>
      </c>
      <c r="EP18" s="32" t="s">
        <v>4</v>
      </c>
      <c r="EQ18" s="32" t="s">
        <v>1</v>
      </c>
      <c r="ER18" s="32" t="s">
        <v>18</v>
      </c>
      <c r="ES18" s="32" t="s">
        <v>5</v>
      </c>
      <c r="ET18" s="32" t="s">
        <v>0</v>
      </c>
      <c r="EU18" s="32" t="s">
        <v>3</v>
      </c>
      <c r="EV18" s="32" t="s">
        <v>35</v>
      </c>
      <c r="EW18" s="32" t="s">
        <v>32</v>
      </c>
      <c r="EX18" s="32" t="s">
        <v>2</v>
      </c>
      <c r="EY18" s="32" t="s">
        <v>17</v>
      </c>
      <c r="EZ18" s="32" t="s">
        <v>15</v>
      </c>
      <c r="FA18" s="32" t="s">
        <v>4</v>
      </c>
      <c r="FB18" s="32" t="s">
        <v>1</v>
      </c>
      <c r="FC18" s="32" t="s">
        <v>18</v>
      </c>
      <c r="FD18" s="32" t="s">
        <v>5</v>
      </c>
      <c r="FE18" s="32" t="s">
        <v>0</v>
      </c>
      <c r="FF18" s="32" t="s">
        <v>3</v>
      </c>
      <c r="FG18" s="32" t="s">
        <v>35</v>
      </c>
      <c r="FH18" s="32" t="s">
        <v>32</v>
      </c>
      <c r="FI18" s="32" t="s">
        <v>2</v>
      </c>
      <c r="FJ18" s="32" t="s">
        <v>17</v>
      </c>
      <c r="FK18" s="32" t="s">
        <v>15</v>
      </c>
      <c r="FL18" s="32" t="s">
        <v>4</v>
      </c>
      <c r="FM18" s="32" t="s">
        <v>1</v>
      </c>
      <c r="FN18" s="32" t="s">
        <v>18</v>
      </c>
      <c r="FO18" s="32" t="s">
        <v>5</v>
      </c>
      <c r="FP18" s="32" t="s">
        <v>0</v>
      </c>
      <c r="FQ18" s="32" t="s">
        <v>3</v>
      </c>
      <c r="FR18" s="32" t="s">
        <v>35</v>
      </c>
      <c r="FS18" s="32" t="s">
        <v>32</v>
      </c>
      <c r="FT18" s="32" t="s">
        <v>2</v>
      </c>
      <c r="FU18" s="32" t="s">
        <v>17</v>
      </c>
      <c r="FV18" s="32" t="s">
        <v>15</v>
      </c>
      <c r="FW18" s="32" t="s">
        <v>4</v>
      </c>
      <c r="FX18" s="32" t="s">
        <v>1</v>
      </c>
      <c r="FY18" s="32" t="s">
        <v>18</v>
      </c>
      <c r="FZ18" s="32" t="s">
        <v>5</v>
      </c>
      <c r="GA18" s="32" t="s">
        <v>0</v>
      </c>
      <c r="GB18" s="32" t="s">
        <v>3</v>
      </c>
      <c r="GC18" s="32" t="s">
        <v>35</v>
      </c>
    </row>
    <row r="19" spans="1:198" ht="14.4" customHeight="1" x14ac:dyDescent="0.3">
      <c r="A19" s="5">
        <v>9</v>
      </c>
      <c r="B19" s="43" t="s">
        <v>2</v>
      </c>
      <c r="C19" s="9">
        <v>114</v>
      </c>
      <c r="D19" s="93"/>
      <c r="E19" s="32" t="s">
        <v>1</v>
      </c>
      <c r="F19" s="32" t="s">
        <v>18</v>
      </c>
      <c r="G19" s="32" t="s">
        <v>5</v>
      </c>
      <c r="H19" s="32" t="s">
        <v>0</v>
      </c>
      <c r="I19" s="32" t="s">
        <v>3</v>
      </c>
      <c r="J19" s="32" t="s">
        <v>35</v>
      </c>
      <c r="K19" s="32" t="s">
        <v>32</v>
      </c>
      <c r="L19" s="32" t="s">
        <v>2</v>
      </c>
      <c r="M19" s="32" t="s">
        <v>17</v>
      </c>
      <c r="N19" s="32" t="s">
        <v>15</v>
      </c>
      <c r="O19" s="32" t="s">
        <v>4</v>
      </c>
      <c r="P19" s="32" t="s">
        <v>1</v>
      </c>
      <c r="Q19" s="32" t="s">
        <v>18</v>
      </c>
      <c r="R19" s="32" t="s">
        <v>5</v>
      </c>
      <c r="S19" s="32" t="s">
        <v>0</v>
      </c>
      <c r="T19" s="32" t="s">
        <v>3</v>
      </c>
      <c r="U19" s="32" t="s">
        <v>35</v>
      </c>
      <c r="V19" s="32" t="s">
        <v>32</v>
      </c>
      <c r="W19" s="32" t="s">
        <v>2</v>
      </c>
      <c r="X19" s="32" t="s">
        <v>17</v>
      </c>
      <c r="Y19" s="32" t="s">
        <v>15</v>
      </c>
      <c r="Z19" s="32" t="s">
        <v>4</v>
      </c>
      <c r="AA19" s="32" t="s">
        <v>1</v>
      </c>
      <c r="AB19" s="32" t="s">
        <v>18</v>
      </c>
      <c r="AC19" s="32" t="s">
        <v>5</v>
      </c>
      <c r="AD19" s="32" t="s">
        <v>0</v>
      </c>
      <c r="AE19" s="32" t="s">
        <v>3</v>
      </c>
      <c r="AF19" s="32" t="s">
        <v>35</v>
      </c>
      <c r="AG19" s="32" t="s">
        <v>32</v>
      </c>
      <c r="AH19" s="32" t="s">
        <v>2</v>
      </c>
      <c r="AI19" s="32" t="s">
        <v>17</v>
      </c>
      <c r="AJ19" s="32" t="s">
        <v>15</v>
      </c>
      <c r="AK19" s="32" t="s">
        <v>4</v>
      </c>
      <c r="AL19" s="32" t="s">
        <v>1</v>
      </c>
      <c r="AM19" s="32" t="s">
        <v>18</v>
      </c>
      <c r="AN19" s="32" t="s">
        <v>5</v>
      </c>
      <c r="AO19" s="32" t="s">
        <v>0</v>
      </c>
      <c r="AP19" s="32" t="s">
        <v>3</v>
      </c>
      <c r="AQ19" s="32" t="s">
        <v>35</v>
      </c>
      <c r="AR19" s="32" t="s">
        <v>32</v>
      </c>
      <c r="AS19" s="32" t="s">
        <v>2</v>
      </c>
      <c r="AT19" s="32" t="s">
        <v>17</v>
      </c>
      <c r="AU19" s="32" t="s">
        <v>15</v>
      </c>
      <c r="AV19" s="32" t="s">
        <v>4</v>
      </c>
      <c r="AW19" s="32" t="s">
        <v>1</v>
      </c>
      <c r="AX19" s="32" t="s">
        <v>18</v>
      </c>
      <c r="AY19" s="32" t="s">
        <v>5</v>
      </c>
      <c r="AZ19" s="32" t="s">
        <v>0</v>
      </c>
      <c r="BA19" s="32" t="s">
        <v>3</v>
      </c>
      <c r="BB19" s="32" t="s">
        <v>35</v>
      </c>
      <c r="BC19" s="32" t="s">
        <v>32</v>
      </c>
      <c r="BD19" s="32" t="s">
        <v>2</v>
      </c>
      <c r="BE19" s="32" t="s">
        <v>17</v>
      </c>
      <c r="BF19" s="32" t="s">
        <v>15</v>
      </c>
      <c r="BG19" s="32" t="s">
        <v>4</v>
      </c>
      <c r="BH19" s="32" t="s">
        <v>1</v>
      </c>
      <c r="BI19" s="32" t="s">
        <v>18</v>
      </c>
      <c r="BJ19" s="32" t="s">
        <v>5</v>
      </c>
      <c r="BK19" s="32" t="s">
        <v>0</v>
      </c>
      <c r="BL19" s="32" t="s">
        <v>3</v>
      </c>
      <c r="BM19" s="32" t="s">
        <v>35</v>
      </c>
      <c r="BN19" s="32" t="s">
        <v>32</v>
      </c>
      <c r="BO19" s="32" t="s">
        <v>2</v>
      </c>
      <c r="BP19" s="32" t="s">
        <v>17</v>
      </c>
      <c r="BQ19" s="32" t="s">
        <v>15</v>
      </c>
      <c r="BR19" s="32" t="s">
        <v>4</v>
      </c>
      <c r="BS19" s="32" t="s">
        <v>1</v>
      </c>
      <c r="BT19" s="32" t="s">
        <v>18</v>
      </c>
      <c r="BU19" s="32" t="s">
        <v>5</v>
      </c>
      <c r="BV19" s="32" t="s">
        <v>0</v>
      </c>
      <c r="BW19" s="32" t="s">
        <v>3</v>
      </c>
      <c r="BX19" s="32" t="s">
        <v>35</v>
      </c>
      <c r="BY19" s="32" t="s">
        <v>32</v>
      </c>
      <c r="BZ19" s="32" t="s">
        <v>2</v>
      </c>
      <c r="CA19" s="32" t="s">
        <v>17</v>
      </c>
      <c r="CB19" s="32" t="s">
        <v>15</v>
      </c>
      <c r="CC19" s="32" t="s">
        <v>4</v>
      </c>
      <c r="CD19" s="32" t="s">
        <v>1</v>
      </c>
      <c r="CE19" s="32" t="s">
        <v>18</v>
      </c>
      <c r="CF19" s="32" t="s">
        <v>5</v>
      </c>
      <c r="CG19" s="32" t="s">
        <v>0</v>
      </c>
      <c r="CH19" s="32" t="s">
        <v>3</v>
      </c>
      <c r="CI19" s="32" t="s">
        <v>35</v>
      </c>
      <c r="CJ19" s="32" t="s">
        <v>32</v>
      </c>
      <c r="CK19" s="32" t="s">
        <v>2</v>
      </c>
      <c r="CL19" s="32" t="s">
        <v>17</v>
      </c>
      <c r="CM19" s="32" t="s">
        <v>15</v>
      </c>
      <c r="CN19" s="32" t="s">
        <v>4</v>
      </c>
      <c r="CO19" s="32" t="s">
        <v>1</v>
      </c>
      <c r="CP19" s="32" t="s">
        <v>18</v>
      </c>
      <c r="CQ19" s="32" t="s">
        <v>5</v>
      </c>
      <c r="CR19" s="32" t="s">
        <v>0</v>
      </c>
      <c r="CS19" s="32" t="s">
        <v>3</v>
      </c>
      <c r="CT19" s="32" t="s">
        <v>35</v>
      </c>
      <c r="CU19" s="32" t="s">
        <v>32</v>
      </c>
      <c r="CV19" s="32" t="s">
        <v>2</v>
      </c>
      <c r="CW19" s="32" t="s">
        <v>17</v>
      </c>
      <c r="CX19" s="32" t="s">
        <v>15</v>
      </c>
      <c r="CY19" s="32" t="s">
        <v>4</v>
      </c>
      <c r="CZ19" s="32" t="s">
        <v>1</v>
      </c>
      <c r="DA19" s="32" t="s">
        <v>18</v>
      </c>
      <c r="DB19" s="32" t="s">
        <v>5</v>
      </c>
      <c r="DC19" s="32" t="s">
        <v>0</v>
      </c>
      <c r="DD19" s="32" t="s">
        <v>3</v>
      </c>
      <c r="DE19" s="32" t="s">
        <v>35</v>
      </c>
      <c r="DF19" s="32" t="s">
        <v>32</v>
      </c>
      <c r="DG19" s="32" t="s">
        <v>2</v>
      </c>
      <c r="DH19" s="32" t="s">
        <v>17</v>
      </c>
      <c r="DI19" s="32" t="s">
        <v>15</v>
      </c>
      <c r="DJ19" s="32" t="s">
        <v>4</v>
      </c>
      <c r="DK19" s="32" t="s">
        <v>1</v>
      </c>
      <c r="DL19" s="32" t="s">
        <v>18</v>
      </c>
      <c r="DM19" s="32" t="s">
        <v>5</v>
      </c>
      <c r="DN19" s="32" t="s">
        <v>0</v>
      </c>
      <c r="DO19" s="32" t="s">
        <v>3</v>
      </c>
      <c r="DP19" s="32" t="s">
        <v>35</v>
      </c>
      <c r="DQ19" s="32" t="s">
        <v>32</v>
      </c>
      <c r="DR19" s="32" t="s">
        <v>2</v>
      </c>
      <c r="DS19" s="32" t="s">
        <v>17</v>
      </c>
      <c r="DT19" s="32" t="s">
        <v>15</v>
      </c>
      <c r="DU19" s="32" t="s">
        <v>4</v>
      </c>
      <c r="DV19" s="32" t="s">
        <v>1</v>
      </c>
      <c r="DW19" s="32" t="s">
        <v>18</v>
      </c>
      <c r="DX19" s="32" t="s">
        <v>5</v>
      </c>
      <c r="DY19" s="32" t="s">
        <v>0</v>
      </c>
      <c r="DZ19" s="32" t="s">
        <v>3</v>
      </c>
      <c r="EA19" s="32" t="s">
        <v>35</v>
      </c>
      <c r="EB19" s="32" t="s">
        <v>32</v>
      </c>
      <c r="EC19" s="32" t="s">
        <v>2</v>
      </c>
      <c r="ED19" s="32" t="s">
        <v>17</v>
      </c>
      <c r="EE19" s="32" t="s">
        <v>15</v>
      </c>
      <c r="EF19" s="32" t="s">
        <v>4</v>
      </c>
      <c r="EG19" s="32" t="s">
        <v>1</v>
      </c>
      <c r="EH19" s="32" t="s">
        <v>18</v>
      </c>
      <c r="EI19" s="32" t="s">
        <v>5</v>
      </c>
      <c r="EJ19" s="32" t="s">
        <v>0</v>
      </c>
      <c r="EK19" s="32" t="s">
        <v>3</v>
      </c>
      <c r="EL19" s="32" t="s">
        <v>35</v>
      </c>
      <c r="EM19" s="32" t="s">
        <v>32</v>
      </c>
      <c r="EN19" s="32" t="s">
        <v>2</v>
      </c>
      <c r="EO19" s="32" t="s">
        <v>17</v>
      </c>
      <c r="EP19" s="32" t="s">
        <v>15</v>
      </c>
      <c r="EQ19" s="32" t="s">
        <v>4</v>
      </c>
      <c r="ER19" s="32" t="s">
        <v>1</v>
      </c>
      <c r="ES19" s="32" t="s">
        <v>18</v>
      </c>
      <c r="ET19" s="32" t="s">
        <v>5</v>
      </c>
      <c r="EU19" s="32" t="s">
        <v>0</v>
      </c>
      <c r="EV19" s="32" t="s">
        <v>3</v>
      </c>
      <c r="EW19" s="32" t="s">
        <v>35</v>
      </c>
      <c r="EX19" s="32" t="s">
        <v>32</v>
      </c>
      <c r="EY19" s="32" t="s">
        <v>2</v>
      </c>
      <c r="EZ19" s="32" t="s">
        <v>17</v>
      </c>
      <c r="FA19" s="32" t="s">
        <v>15</v>
      </c>
      <c r="FB19" s="32" t="s">
        <v>4</v>
      </c>
      <c r="FC19" s="32" t="s">
        <v>1</v>
      </c>
      <c r="FD19" s="32" t="s">
        <v>18</v>
      </c>
      <c r="FE19" s="32" t="s">
        <v>5</v>
      </c>
      <c r="FF19" s="32" t="s">
        <v>0</v>
      </c>
      <c r="FG19" s="32" t="s">
        <v>3</v>
      </c>
      <c r="FH19" s="32" t="s">
        <v>35</v>
      </c>
      <c r="FI19" s="32" t="s">
        <v>32</v>
      </c>
      <c r="FJ19" s="32" t="s">
        <v>2</v>
      </c>
      <c r="FK19" s="32" t="s">
        <v>17</v>
      </c>
      <c r="FL19" s="32" t="s">
        <v>15</v>
      </c>
      <c r="FM19" s="32" t="s">
        <v>4</v>
      </c>
      <c r="FN19" s="32" t="s">
        <v>1</v>
      </c>
      <c r="FO19" s="32" t="s">
        <v>18</v>
      </c>
      <c r="FP19" s="32" t="s">
        <v>5</v>
      </c>
      <c r="FQ19" s="32" t="s">
        <v>0</v>
      </c>
      <c r="FR19" s="32" t="s">
        <v>3</v>
      </c>
      <c r="FS19" s="32" t="s">
        <v>35</v>
      </c>
      <c r="FT19" s="32" t="s">
        <v>32</v>
      </c>
      <c r="FU19" s="32" t="s">
        <v>2</v>
      </c>
      <c r="FV19" s="32" t="s">
        <v>17</v>
      </c>
      <c r="FW19" s="32" t="s">
        <v>15</v>
      </c>
      <c r="FX19" s="32" t="s">
        <v>4</v>
      </c>
      <c r="FY19" s="32" t="s">
        <v>1</v>
      </c>
      <c r="FZ19" s="32" t="s">
        <v>18</v>
      </c>
      <c r="GA19" s="32" t="s">
        <v>5</v>
      </c>
      <c r="GB19" s="32" t="s">
        <v>0</v>
      </c>
      <c r="GC19" s="32" t="s">
        <v>3</v>
      </c>
    </row>
    <row r="20" spans="1:198" ht="15" customHeight="1" x14ac:dyDescent="0.3">
      <c r="A20" s="5">
        <v>10</v>
      </c>
      <c r="B20" s="9" t="s">
        <v>32</v>
      </c>
      <c r="C20" s="9">
        <v>115</v>
      </c>
      <c r="D20" s="93"/>
      <c r="E20" s="32" t="s">
        <v>4</v>
      </c>
      <c r="F20" s="32" t="s">
        <v>1</v>
      </c>
      <c r="G20" s="32" t="s">
        <v>18</v>
      </c>
      <c r="H20" s="32" t="s">
        <v>5</v>
      </c>
      <c r="I20" s="32" t="s">
        <v>0</v>
      </c>
      <c r="J20" s="32" t="s">
        <v>3</v>
      </c>
      <c r="K20" s="32" t="s">
        <v>35</v>
      </c>
      <c r="L20" s="32" t="s">
        <v>32</v>
      </c>
      <c r="M20" s="32" t="s">
        <v>2</v>
      </c>
      <c r="N20" s="32" t="s">
        <v>17</v>
      </c>
      <c r="O20" s="32" t="s">
        <v>15</v>
      </c>
      <c r="P20" s="32" t="s">
        <v>4</v>
      </c>
      <c r="Q20" s="32" t="s">
        <v>1</v>
      </c>
      <c r="R20" s="32" t="s">
        <v>18</v>
      </c>
      <c r="S20" s="32" t="s">
        <v>5</v>
      </c>
      <c r="T20" s="32" t="s">
        <v>0</v>
      </c>
      <c r="U20" s="32" t="s">
        <v>3</v>
      </c>
      <c r="V20" s="32" t="s">
        <v>35</v>
      </c>
      <c r="W20" s="32" t="s">
        <v>32</v>
      </c>
      <c r="X20" s="32" t="s">
        <v>2</v>
      </c>
      <c r="Y20" s="32" t="s">
        <v>17</v>
      </c>
      <c r="Z20" s="32" t="s">
        <v>15</v>
      </c>
      <c r="AA20" s="32" t="s">
        <v>4</v>
      </c>
      <c r="AB20" s="32" t="s">
        <v>1</v>
      </c>
      <c r="AC20" s="32" t="s">
        <v>18</v>
      </c>
      <c r="AD20" s="32" t="s">
        <v>5</v>
      </c>
      <c r="AE20" s="32" t="s">
        <v>0</v>
      </c>
      <c r="AF20" s="32" t="s">
        <v>3</v>
      </c>
      <c r="AG20" s="32" t="s">
        <v>35</v>
      </c>
      <c r="AH20" s="32" t="s">
        <v>32</v>
      </c>
      <c r="AI20" s="32" t="s">
        <v>2</v>
      </c>
      <c r="AJ20" s="32" t="s">
        <v>17</v>
      </c>
      <c r="AK20" s="32" t="s">
        <v>15</v>
      </c>
      <c r="AL20" s="32" t="s">
        <v>4</v>
      </c>
      <c r="AM20" s="32" t="s">
        <v>1</v>
      </c>
      <c r="AN20" s="32" t="s">
        <v>18</v>
      </c>
      <c r="AO20" s="32" t="s">
        <v>5</v>
      </c>
      <c r="AP20" s="32" t="s">
        <v>0</v>
      </c>
      <c r="AQ20" s="32" t="s">
        <v>3</v>
      </c>
      <c r="AR20" s="32" t="s">
        <v>35</v>
      </c>
      <c r="AS20" s="32" t="s">
        <v>32</v>
      </c>
      <c r="AT20" s="32" t="s">
        <v>2</v>
      </c>
      <c r="AU20" s="32" t="s">
        <v>17</v>
      </c>
      <c r="AV20" s="32" t="s">
        <v>15</v>
      </c>
      <c r="AW20" s="32" t="s">
        <v>4</v>
      </c>
      <c r="AX20" s="32" t="s">
        <v>1</v>
      </c>
      <c r="AY20" s="32" t="s">
        <v>18</v>
      </c>
      <c r="AZ20" s="32" t="s">
        <v>5</v>
      </c>
      <c r="BA20" s="32" t="s">
        <v>0</v>
      </c>
      <c r="BB20" s="32" t="s">
        <v>3</v>
      </c>
      <c r="BC20" s="32" t="s">
        <v>35</v>
      </c>
      <c r="BD20" s="32" t="s">
        <v>32</v>
      </c>
      <c r="BE20" s="32" t="s">
        <v>2</v>
      </c>
      <c r="BF20" s="32" t="s">
        <v>17</v>
      </c>
      <c r="BG20" s="32" t="s">
        <v>15</v>
      </c>
      <c r="BH20" s="32" t="s">
        <v>4</v>
      </c>
      <c r="BI20" s="32" t="s">
        <v>1</v>
      </c>
      <c r="BJ20" s="32" t="s">
        <v>18</v>
      </c>
      <c r="BK20" s="32" t="s">
        <v>5</v>
      </c>
      <c r="BL20" s="32" t="s">
        <v>0</v>
      </c>
      <c r="BM20" s="32" t="s">
        <v>3</v>
      </c>
      <c r="BN20" s="32" t="s">
        <v>35</v>
      </c>
      <c r="BO20" s="32" t="s">
        <v>32</v>
      </c>
      <c r="BP20" s="32" t="s">
        <v>2</v>
      </c>
      <c r="BQ20" s="32" t="s">
        <v>17</v>
      </c>
      <c r="BR20" s="32" t="s">
        <v>15</v>
      </c>
      <c r="BS20" s="32" t="s">
        <v>4</v>
      </c>
      <c r="BT20" s="32" t="s">
        <v>1</v>
      </c>
      <c r="BU20" s="32" t="s">
        <v>18</v>
      </c>
      <c r="BV20" s="32" t="s">
        <v>5</v>
      </c>
      <c r="BW20" s="32" t="s">
        <v>0</v>
      </c>
      <c r="BX20" s="32" t="s">
        <v>3</v>
      </c>
      <c r="BY20" s="32" t="s">
        <v>35</v>
      </c>
      <c r="BZ20" s="32" t="s">
        <v>32</v>
      </c>
      <c r="CA20" s="32" t="s">
        <v>2</v>
      </c>
      <c r="CB20" s="32" t="s">
        <v>17</v>
      </c>
      <c r="CC20" s="32" t="s">
        <v>15</v>
      </c>
      <c r="CD20" s="32" t="s">
        <v>4</v>
      </c>
      <c r="CE20" s="32" t="s">
        <v>1</v>
      </c>
      <c r="CF20" s="32" t="s">
        <v>18</v>
      </c>
      <c r="CG20" s="32" t="s">
        <v>5</v>
      </c>
      <c r="CH20" s="32" t="s">
        <v>0</v>
      </c>
      <c r="CI20" s="32" t="s">
        <v>3</v>
      </c>
      <c r="CJ20" s="32" t="s">
        <v>35</v>
      </c>
      <c r="CK20" s="32" t="s">
        <v>32</v>
      </c>
      <c r="CL20" s="32" t="s">
        <v>2</v>
      </c>
      <c r="CM20" s="32" t="s">
        <v>17</v>
      </c>
      <c r="CN20" s="32" t="s">
        <v>15</v>
      </c>
      <c r="CO20" s="32" t="s">
        <v>4</v>
      </c>
      <c r="CP20" s="32" t="s">
        <v>1</v>
      </c>
      <c r="CQ20" s="32" t="s">
        <v>18</v>
      </c>
      <c r="CR20" s="32" t="s">
        <v>5</v>
      </c>
      <c r="CS20" s="32" t="s">
        <v>0</v>
      </c>
      <c r="CT20" s="32" t="s">
        <v>3</v>
      </c>
      <c r="CU20" s="32" t="s">
        <v>35</v>
      </c>
      <c r="CV20" s="32" t="s">
        <v>32</v>
      </c>
      <c r="CW20" s="32" t="s">
        <v>2</v>
      </c>
      <c r="CX20" s="32" t="s">
        <v>17</v>
      </c>
      <c r="CY20" s="32" t="s">
        <v>15</v>
      </c>
      <c r="CZ20" s="32" t="s">
        <v>4</v>
      </c>
      <c r="DA20" s="32" t="s">
        <v>1</v>
      </c>
      <c r="DB20" s="32" t="s">
        <v>18</v>
      </c>
      <c r="DC20" s="32" t="s">
        <v>5</v>
      </c>
      <c r="DD20" s="32" t="s">
        <v>0</v>
      </c>
      <c r="DE20" s="32" t="s">
        <v>3</v>
      </c>
      <c r="DF20" s="32" t="s">
        <v>35</v>
      </c>
      <c r="DG20" s="32" t="s">
        <v>32</v>
      </c>
      <c r="DH20" s="32" t="s">
        <v>2</v>
      </c>
      <c r="DI20" s="32" t="s">
        <v>17</v>
      </c>
      <c r="DJ20" s="32" t="s">
        <v>15</v>
      </c>
      <c r="DK20" s="32" t="s">
        <v>4</v>
      </c>
      <c r="DL20" s="32" t="s">
        <v>1</v>
      </c>
      <c r="DM20" s="32" t="s">
        <v>18</v>
      </c>
      <c r="DN20" s="32" t="s">
        <v>5</v>
      </c>
      <c r="DO20" s="32" t="s">
        <v>0</v>
      </c>
      <c r="DP20" s="32" t="s">
        <v>3</v>
      </c>
      <c r="DQ20" s="32" t="s">
        <v>35</v>
      </c>
      <c r="DR20" s="32" t="s">
        <v>32</v>
      </c>
      <c r="DS20" s="32" t="s">
        <v>2</v>
      </c>
      <c r="DT20" s="32" t="s">
        <v>17</v>
      </c>
      <c r="DU20" s="32" t="s">
        <v>15</v>
      </c>
      <c r="DV20" s="32" t="s">
        <v>4</v>
      </c>
      <c r="DW20" s="32" t="s">
        <v>1</v>
      </c>
      <c r="DX20" s="32" t="s">
        <v>18</v>
      </c>
      <c r="DY20" s="32" t="s">
        <v>5</v>
      </c>
      <c r="DZ20" s="32" t="s">
        <v>0</v>
      </c>
      <c r="EA20" s="32" t="s">
        <v>3</v>
      </c>
      <c r="EB20" s="32" t="s">
        <v>35</v>
      </c>
      <c r="EC20" s="32" t="s">
        <v>32</v>
      </c>
      <c r="ED20" s="32" t="s">
        <v>2</v>
      </c>
      <c r="EE20" s="32" t="s">
        <v>17</v>
      </c>
      <c r="EF20" s="32" t="s">
        <v>15</v>
      </c>
      <c r="EG20" s="32" t="s">
        <v>4</v>
      </c>
      <c r="EH20" s="32" t="s">
        <v>1</v>
      </c>
      <c r="EI20" s="32" t="s">
        <v>18</v>
      </c>
      <c r="EJ20" s="32" t="s">
        <v>5</v>
      </c>
      <c r="EK20" s="32" t="s">
        <v>0</v>
      </c>
      <c r="EL20" s="32" t="s">
        <v>3</v>
      </c>
      <c r="EM20" s="32" t="s">
        <v>35</v>
      </c>
      <c r="EN20" s="32" t="s">
        <v>32</v>
      </c>
      <c r="EO20" s="32" t="s">
        <v>2</v>
      </c>
      <c r="EP20" s="32" t="s">
        <v>17</v>
      </c>
      <c r="EQ20" s="32" t="s">
        <v>15</v>
      </c>
      <c r="ER20" s="32" t="s">
        <v>4</v>
      </c>
      <c r="ES20" s="32" t="s">
        <v>1</v>
      </c>
      <c r="ET20" s="32" t="s">
        <v>18</v>
      </c>
      <c r="EU20" s="32" t="s">
        <v>5</v>
      </c>
      <c r="EV20" s="32" t="s">
        <v>0</v>
      </c>
      <c r="EW20" s="32" t="s">
        <v>3</v>
      </c>
      <c r="EX20" s="32" t="s">
        <v>35</v>
      </c>
      <c r="EY20" s="32" t="s">
        <v>32</v>
      </c>
      <c r="EZ20" s="32" t="s">
        <v>2</v>
      </c>
      <c r="FA20" s="32" t="s">
        <v>17</v>
      </c>
      <c r="FB20" s="32" t="s">
        <v>15</v>
      </c>
      <c r="FC20" s="32" t="s">
        <v>4</v>
      </c>
      <c r="FD20" s="32" t="s">
        <v>1</v>
      </c>
      <c r="FE20" s="32" t="s">
        <v>18</v>
      </c>
      <c r="FF20" s="32" t="s">
        <v>5</v>
      </c>
      <c r="FG20" s="32" t="s">
        <v>0</v>
      </c>
      <c r="FH20" s="32" t="s">
        <v>3</v>
      </c>
      <c r="FI20" s="32" t="s">
        <v>35</v>
      </c>
      <c r="FJ20" s="32" t="s">
        <v>32</v>
      </c>
      <c r="FK20" s="32" t="s">
        <v>2</v>
      </c>
      <c r="FL20" s="32" t="s">
        <v>17</v>
      </c>
      <c r="FM20" s="32" t="s">
        <v>15</v>
      </c>
      <c r="FN20" s="32" t="s">
        <v>4</v>
      </c>
      <c r="FO20" s="32" t="s">
        <v>1</v>
      </c>
      <c r="FP20" s="32" t="s">
        <v>18</v>
      </c>
      <c r="FQ20" s="32" t="s">
        <v>5</v>
      </c>
      <c r="FR20" s="32" t="s">
        <v>0</v>
      </c>
      <c r="FS20" s="32" t="s">
        <v>3</v>
      </c>
      <c r="FT20" s="32" t="s">
        <v>35</v>
      </c>
      <c r="FU20" s="32" t="s">
        <v>32</v>
      </c>
      <c r="FV20" s="32" t="s">
        <v>2</v>
      </c>
      <c r="FW20" s="32" t="s">
        <v>17</v>
      </c>
      <c r="FX20" s="32" t="s">
        <v>15</v>
      </c>
      <c r="FY20" s="32" t="s">
        <v>4</v>
      </c>
      <c r="FZ20" s="32" t="s">
        <v>1</v>
      </c>
      <c r="GA20" s="32" t="s">
        <v>18</v>
      </c>
      <c r="GB20" s="32" t="s">
        <v>5</v>
      </c>
      <c r="GC20" s="32" t="s">
        <v>0</v>
      </c>
    </row>
    <row r="21" spans="1:198" ht="14.4" customHeight="1" x14ac:dyDescent="0.3">
      <c r="A21" s="5">
        <v>11</v>
      </c>
      <c r="B21" s="46" t="s">
        <v>35</v>
      </c>
      <c r="C21" s="9">
        <v>116</v>
      </c>
      <c r="D21" s="93"/>
      <c r="E21" s="32" t="s">
        <v>15</v>
      </c>
      <c r="F21" s="32" t="s">
        <v>4</v>
      </c>
      <c r="G21" s="32" t="s">
        <v>1</v>
      </c>
      <c r="H21" s="32" t="s">
        <v>18</v>
      </c>
      <c r="I21" s="32" t="s">
        <v>5</v>
      </c>
      <c r="J21" s="32" t="s">
        <v>0</v>
      </c>
      <c r="K21" s="32" t="s">
        <v>3</v>
      </c>
      <c r="L21" s="32" t="s">
        <v>35</v>
      </c>
      <c r="M21" s="32" t="s">
        <v>32</v>
      </c>
      <c r="N21" s="32" t="s">
        <v>2</v>
      </c>
      <c r="O21" s="32" t="s">
        <v>17</v>
      </c>
      <c r="P21" s="32" t="s">
        <v>15</v>
      </c>
      <c r="Q21" s="32" t="s">
        <v>4</v>
      </c>
      <c r="R21" s="32" t="s">
        <v>1</v>
      </c>
      <c r="S21" s="32" t="s">
        <v>18</v>
      </c>
      <c r="T21" s="32" t="s">
        <v>5</v>
      </c>
      <c r="U21" s="32" t="s">
        <v>0</v>
      </c>
      <c r="V21" s="32" t="s">
        <v>3</v>
      </c>
      <c r="W21" s="32" t="s">
        <v>35</v>
      </c>
      <c r="X21" s="32" t="s">
        <v>32</v>
      </c>
      <c r="Y21" s="32" t="s">
        <v>2</v>
      </c>
      <c r="Z21" s="32" t="s">
        <v>17</v>
      </c>
      <c r="AA21" s="32" t="s">
        <v>15</v>
      </c>
      <c r="AB21" s="32" t="s">
        <v>4</v>
      </c>
      <c r="AC21" s="32" t="s">
        <v>1</v>
      </c>
      <c r="AD21" s="32" t="s">
        <v>18</v>
      </c>
      <c r="AE21" s="32" t="s">
        <v>5</v>
      </c>
      <c r="AF21" s="32" t="s">
        <v>0</v>
      </c>
      <c r="AG21" s="32" t="s">
        <v>3</v>
      </c>
      <c r="AH21" s="32" t="s">
        <v>35</v>
      </c>
      <c r="AI21" s="32" t="s">
        <v>32</v>
      </c>
      <c r="AJ21" s="32" t="s">
        <v>2</v>
      </c>
      <c r="AK21" s="32" t="s">
        <v>17</v>
      </c>
      <c r="AL21" s="32" t="s">
        <v>15</v>
      </c>
      <c r="AM21" s="32" t="s">
        <v>4</v>
      </c>
      <c r="AN21" s="32" t="s">
        <v>1</v>
      </c>
      <c r="AO21" s="32" t="s">
        <v>18</v>
      </c>
      <c r="AP21" s="32" t="s">
        <v>5</v>
      </c>
      <c r="AQ21" s="32" t="s">
        <v>0</v>
      </c>
      <c r="AR21" s="32" t="s">
        <v>3</v>
      </c>
      <c r="AS21" s="32" t="s">
        <v>35</v>
      </c>
      <c r="AT21" s="32" t="s">
        <v>32</v>
      </c>
      <c r="AU21" s="32" t="s">
        <v>2</v>
      </c>
      <c r="AV21" s="32" t="s">
        <v>17</v>
      </c>
      <c r="AW21" s="32" t="s">
        <v>15</v>
      </c>
      <c r="AX21" s="32" t="s">
        <v>4</v>
      </c>
      <c r="AY21" s="32" t="s">
        <v>1</v>
      </c>
      <c r="AZ21" s="32" t="s">
        <v>18</v>
      </c>
      <c r="BA21" s="32" t="s">
        <v>5</v>
      </c>
      <c r="BB21" s="32" t="s">
        <v>0</v>
      </c>
      <c r="BC21" s="32" t="s">
        <v>3</v>
      </c>
      <c r="BD21" s="32" t="s">
        <v>35</v>
      </c>
      <c r="BE21" s="32" t="s">
        <v>32</v>
      </c>
      <c r="BF21" s="32" t="s">
        <v>2</v>
      </c>
      <c r="BG21" s="32" t="s">
        <v>17</v>
      </c>
      <c r="BH21" s="32" t="s">
        <v>15</v>
      </c>
      <c r="BI21" s="32" t="s">
        <v>4</v>
      </c>
      <c r="BJ21" s="32" t="s">
        <v>1</v>
      </c>
      <c r="BK21" s="32" t="s">
        <v>18</v>
      </c>
      <c r="BL21" s="32" t="s">
        <v>5</v>
      </c>
      <c r="BM21" s="32" t="s">
        <v>0</v>
      </c>
      <c r="BN21" s="32" t="s">
        <v>3</v>
      </c>
      <c r="BO21" s="32" t="s">
        <v>35</v>
      </c>
      <c r="BP21" s="32" t="s">
        <v>32</v>
      </c>
      <c r="BQ21" s="32" t="s">
        <v>2</v>
      </c>
      <c r="BR21" s="32" t="s">
        <v>17</v>
      </c>
      <c r="BS21" s="32" t="s">
        <v>15</v>
      </c>
      <c r="BT21" s="32" t="s">
        <v>4</v>
      </c>
      <c r="BU21" s="32" t="s">
        <v>1</v>
      </c>
      <c r="BV21" s="32" t="s">
        <v>18</v>
      </c>
      <c r="BW21" s="32" t="s">
        <v>5</v>
      </c>
      <c r="BX21" s="32" t="s">
        <v>0</v>
      </c>
      <c r="BY21" s="32" t="s">
        <v>3</v>
      </c>
      <c r="BZ21" s="32" t="s">
        <v>35</v>
      </c>
      <c r="CA21" s="32" t="s">
        <v>32</v>
      </c>
      <c r="CB21" s="32" t="s">
        <v>2</v>
      </c>
      <c r="CC21" s="32" t="s">
        <v>17</v>
      </c>
      <c r="CD21" s="32" t="s">
        <v>15</v>
      </c>
      <c r="CE21" s="32" t="s">
        <v>4</v>
      </c>
      <c r="CF21" s="32" t="s">
        <v>1</v>
      </c>
      <c r="CG21" s="32" t="s">
        <v>18</v>
      </c>
      <c r="CH21" s="32" t="s">
        <v>5</v>
      </c>
      <c r="CI21" s="32" t="s">
        <v>0</v>
      </c>
      <c r="CJ21" s="32" t="s">
        <v>3</v>
      </c>
      <c r="CK21" s="32" t="s">
        <v>35</v>
      </c>
      <c r="CL21" s="32" t="s">
        <v>32</v>
      </c>
      <c r="CM21" s="32" t="s">
        <v>2</v>
      </c>
      <c r="CN21" s="32" t="s">
        <v>17</v>
      </c>
      <c r="CO21" s="32" t="s">
        <v>15</v>
      </c>
      <c r="CP21" s="32" t="s">
        <v>4</v>
      </c>
      <c r="CQ21" s="32" t="s">
        <v>1</v>
      </c>
      <c r="CR21" s="32" t="s">
        <v>18</v>
      </c>
      <c r="CS21" s="32" t="s">
        <v>5</v>
      </c>
      <c r="CT21" s="32" t="s">
        <v>0</v>
      </c>
      <c r="CU21" s="32" t="s">
        <v>3</v>
      </c>
      <c r="CV21" s="32" t="s">
        <v>35</v>
      </c>
      <c r="CW21" s="32" t="s">
        <v>32</v>
      </c>
      <c r="CX21" s="32" t="s">
        <v>2</v>
      </c>
      <c r="CY21" s="32" t="s">
        <v>17</v>
      </c>
      <c r="CZ21" s="32" t="s">
        <v>15</v>
      </c>
      <c r="DA21" s="32" t="s">
        <v>4</v>
      </c>
      <c r="DB21" s="32" t="s">
        <v>1</v>
      </c>
      <c r="DC21" s="32" t="s">
        <v>18</v>
      </c>
      <c r="DD21" s="32" t="s">
        <v>5</v>
      </c>
      <c r="DE21" s="32" t="s">
        <v>0</v>
      </c>
      <c r="DF21" s="32" t="s">
        <v>3</v>
      </c>
      <c r="DG21" s="32" t="s">
        <v>35</v>
      </c>
      <c r="DH21" s="32" t="s">
        <v>32</v>
      </c>
      <c r="DI21" s="32" t="s">
        <v>2</v>
      </c>
      <c r="DJ21" s="32" t="s">
        <v>17</v>
      </c>
      <c r="DK21" s="32" t="s">
        <v>15</v>
      </c>
      <c r="DL21" s="32" t="s">
        <v>4</v>
      </c>
      <c r="DM21" s="32" t="s">
        <v>1</v>
      </c>
      <c r="DN21" s="32" t="s">
        <v>18</v>
      </c>
      <c r="DO21" s="32" t="s">
        <v>5</v>
      </c>
      <c r="DP21" s="32" t="s">
        <v>0</v>
      </c>
      <c r="DQ21" s="32" t="s">
        <v>3</v>
      </c>
      <c r="DR21" s="32" t="s">
        <v>35</v>
      </c>
      <c r="DS21" s="32" t="s">
        <v>32</v>
      </c>
      <c r="DT21" s="32" t="s">
        <v>2</v>
      </c>
      <c r="DU21" s="32" t="s">
        <v>17</v>
      </c>
      <c r="DV21" s="32" t="s">
        <v>15</v>
      </c>
      <c r="DW21" s="32" t="s">
        <v>4</v>
      </c>
      <c r="DX21" s="32" t="s">
        <v>1</v>
      </c>
      <c r="DY21" s="32" t="s">
        <v>18</v>
      </c>
      <c r="DZ21" s="32" t="s">
        <v>5</v>
      </c>
      <c r="EA21" s="32" t="s">
        <v>0</v>
      </c>
      <c r="EB21" s="32" t="s">
        <v>3</v>
      </c>
      <c r="EC21" s="32" t="s">
        <v>35</v>
      </c>
      <c r="ED21" s="32" t="s">
        <v>32</v>
      </c>
      <c r="EE21" s="32" t="s">
        <v>2</v>
      </c>
      <c r="EF21" s="32" t="s">
        <v>17</v>
      </c>
      <c r="EG21" s="32" t="s">
        <v>15</v>
      </c>
      <c r="EH21" s="32" t="s">
        <v>4</v>
      </c>
      <c r="EI21" s="32" t="s">
        <v>1</v>
      </c>
      <c r="EJ21" s="32" t="s">
        <v>18</v>
      </c>
      <c r="EK21" s="32" t="s">
        <v>5</v>
      </c>
      <c r="EL21" s="32" t="s">
        <v>0</v>
      </c>
      <c r="EM21" s="32" t="s">
        <v>3</v>
      </c>
      <c r="EN21" s="32" t="s">
        <v>35</v>
      </c>
      <c r="EO21" s="32" t="s">
        <v>32</v>
      </c>
      <c r="EP21" s="32" t="s">
        <v>2</v>
      </c>
      <c r="EQ21" s="32" t="s">
        <v>17</v>
      </c>
      <c r="ER21" s="32" t="s">
        <v>15</v>
      </c>
      <c r="ES21" s="32" t="s">
        <v>4</v>
      </c>
      <c r="ET21" s="32" t="s">
        <v>1</v>
      </c>
      <c r="EU21" s="32" t="s">
        <v>18</v>
      </c>
      <c r="EV21" s="32" t="s">
        <v>5</v>
      </c>
      <c r="EW21" s="32" t="s">
        <v>0</v>
      </c>
      <c r="EX21" s="32" t="s">
        <v>3</v>
      </c>
      <c r="EY21" s="32" t="s">
        <v>35</v>
      </c>
      <c r="EZ21" s="32" t="s">
        <v>32</v>
      </c>
      <c r="FA21" s="32" t="s">
        <v>2</v>
      </c>
      <c r="FB21" s="32" t="s">
        <v>17</v>
      </c>
      <c r="FC21" s="32" t="s">
        <v>15</v>
      </c>
      <c r="FD21" s="32" t="s">
        <v>4</v>
      </c>
      <c r="FE21" s="32" t="s">
        <v>1</v>
      </c>
      <c r="FF21" s="32" t="s">
        <v>18</v>
      </c>
      <c r="FG21" s="32" t="s">
        <v>5</v>
      </c>
      <c r="FH21" s="32" t="s">
        <v>0</v>
      </c>
      <c r="FI21" s="32" t="s">
        <v>3</v>
      </c>
      <c r="FJ21" s="32" t="s">
        <v>35</v>
      </c>
      <c r="FK21" s="32" t="s">
        <v>32</v>
      </c>
      <c r="FL21" s="32" t="s">
        <v>2</v>
      </c>
      <c r="FM21" s="32" t="s">
        <v>17</v>
      </c>
      <c r="FN21" s="32" t="s">
        <v>15</v>
      </c>
      <c r="FO21" s="32" t="s">
        <v>4</v>
      </c>
      <c r="FP21" s="32" t="s">
        <v>1</v>
      </c>
      <c r="FQ21" s="32" t="s">
        <v>18</v>
      </c>
      <c r="FR21" s="32" t="s">
        <v>5</v>
      </c>
      <c r="FS21" s="32" t="s">
        <v>0</v>
      </c>
      <c r="FT21" s="32" t="s">
        <v>3</v>
      </c>
      <c r="FU21" s="32" t="s">
        <v>35</v>
      </c>
      <c r="FV21" s="32" t="s">
        <v>32</v>
      </c>
      <c r="FW21" s="32" t="s">
        <v>2</v>
      </c>
      <c r="FX21" s="32" t="s">
        <v>17</v>
      </c>
      <c r="FY21" s="32" t="s">
        <v>15</v>
      </c>
      <c r="FZ21" s="32" t="s">
        <v>4</v>
      </c>
      <c r="GA21" s="32" t="s">
        <v>1</v>
      </c>
      <c r="GB21" s="32" t="s">
        <v>18</v>
      </c>
      <c r="GC21" s="32" t="s">
        <v>5</v>
      </c>
    </row>
    <row r="22" spans="1:198" ht="15" customHeight="1" x14ac:dyDescent="0.3">
      <c r="A22" s="5" t="s">
        <v>31</v>
      </c>
      <c r="B22"/>
      <c r="C22"/>
      <c r="D22" s="9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</row>
    <row r="23" spans="1:198" ht="14.4" customHeight="1" x14ac:dyDescent="0.3">
      <c r="A23" s="5" t="s">
        <v>31</v>
      </c>
      <c r="B23"/>
      <c r="C23"/>
      <c r="D23" s="93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</row>
    <row r="24" spans="1:198" x14ac:dyDescent="0.3">
      <c r="A24" s="5" t="s">
        <v>31</v>
      </c>
      <c r="B24"/>
      <c r="C24"/>
      <c r="D24" s="93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</row>
    <row r="25" spans="1:198" x14ac:dyDescent="0.3">
      <c r="A25" s="13" t="s">
        <v>31</v>
      </c>
      <c r="B25"/>
      <c r="C25"/>
      <c r="D25" s="9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</row>
    <row r="26" spans="1:198" ht="14.4" customHeight="1" x14ac:dyDescent="0.3">
      <c r="A26" s="13" t="s">
        <v>31</v>
      </c>
      <c r="B26"/>
      <c r="C26"/>
      <c r="D26" s="9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</row>
    <row r="27" spans="1:198" x14ac:dyDescent="0.3">
      <c r="A27" s="13" t="s">
        <v>31</v>
      </c>
      <c r="B27"/>
      <c r="C27"/>
      <c r="D27" s="94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</row>
    <row r="28" spans="1:198" x14ac:dyDescent="0.3">
      <c r="A28" s="13"/>
      <c r="B28" s="12"/>
      <c r="C28" s="12"/>
      <c r="D28" s="10"/>
      <c r="E28" s="10"/>
      <c r="BY28" s="11"/>
    </row>
    <row r="29" spans="1:198" customFormat="1" x14ac:dyDescent="0.3">
      <c r="A29" s="2"/>
      <c r="B29" s="2"/>
      <c r="C29" s="2"/>
      <c r="D29" s="2"/>
      <c r="E29" s="79" t="s">
        <v>19</v>
      </c>
      <c r="F29" s="79"/>
      <c r="G29" s="79"/>
      <c r="H29" s="7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6"/>
      <c r="W29" s="16"/>
      <c r="X29" s="16"/>
      <c r="Y29" s="16"/>
      <c r="Z29" s="79" t="s">
        <v>19</v>
      </c>
      <c r="AA29" s="79"/>
      <c r="AB29" s="79"/>
      <c r="AC29" s="79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87" t="s">
        <v>19</v>
      </c>
      <c r="AU29" s="88"/>
      <c r="AV29" s="88"/>
      <c r="AW29" s="89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87" t="s">
        <v>19</v>
      </c>
      <c r="BO29" s="88"/>
      <c r="BP29" s="88"/>
      <c r="BQ29" s="89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87" t="s">
        <v>19</v>
      </c>
      <c r="CI29" s="88"/>
      <c r="CJ29" s="88"/>
      <c r="CK29" s="89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87" t="s">
        <v>19</v>
      </c>
      <c r="DC29" s="88"/>
      <c r="DD29" s="88"/>
      <c r="DE29" s="89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87" t="s">
        <v>19</v>
      </c>
      <c r="DW29" s="88"/>
      <c r="DX29" s="88"/>
      <c r="DY29" s="89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87" t="s">
        <v>19</v>
      </c>
      <c r="EQ29" s="88"/>
      <c r="ER29" s="88"/>
      <c r="ES29" s="89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87" t="s">
        <v>19</v>
      </c>
      <c r="FK29" s="88"/>
      <c r="FL29" s="88"/>
      <c r="FM29" s="89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</row>
    <row r="30" spans="1:198" s="29" customFormat="1" x14ac:dyDescent="0.3"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98" customFormat="1" ht="14.4" customHeight="1" x14ac:dyDescent="0.3">
      <c r="A31" s="5">
        <v>1</v>
      </c>
      <c r="B31" s="43" t="s">
        <v>3</v>
      </c>
      <c r="C31" s="9">
        <v>85</v>
      </c>
      <c r="D31" s="90" t="s">
        <v>29</v>
      </c>
      <c r="E31" s="81" t="s">
        <v>21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  <c r="Z31" s="81" t="s">
        <v>21</v>
      </c>
      <c r="AA31" s="82"/>
      <c r="AB31" s="82"/>
      <c r="AC31" s="82"/>
      <c r="AD31" s="82"/>
      <c r="AE31" s="82"/>
      <c r="AF31" s="82"/>
      <c r="AG31" s="82"/>
      <c r="AH31" s="82"/>
      <c r="AI31" s="83"/>
      <c r="AJ31" s="84" t="s">
        <v>26</v>
      </c>
      <c r="AK31" s="85"/>
      <c r="AL31" s="85"/>
      <c r="AM31" s="85"/>
      <c r="AN31" s="85"/>
      <c r="AO31" s="85"/>
      <c r="AP31" s="85"/>
      <c r="AQ31" s="85"/>
      <c r="AR31" s="85"/>
      <c r="AS31" s="86"/>
      <c r="AT31" s="84" t="s">
        <v>26</v>
      </c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6"/>
      <c r="BL31" s="84" t="s">
        <v>22</v>
      </c>
      <c r="BM31" s="86"/>
      <c r="BN31" s="84" t="s">
        <v>22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6"/>
      <c r="CH31" s="81" t="s">
        <v>22</v>
      </c>
      <c r="CI31" s="82"/>
      <c r="CJ31" s="82"/>
      <c r="CK31" s="82"/>
      <c r="CL31" s="82"/>
      <c r="CM31" s="82"/>
      <c r="CN31" s="82"/>
      <c r="CO31" s="82"/>
      <c r="CP31" s="83"/>
      <c r="CQ31" s="84" t="s">
        <v>23</v>
      </c>
      <c r="CR31" s="85"/>
      <c r="CS31" s="85"/>
      <c r="CT31" s="85"/>
      <c r="CU31" s="85"/>
      <c r="CV31" s="85"/>
      <c r="CW31" s="85"/>
      <c r="CX31" s="85"/>
      <c r="CY31" s="85"/>
      <c r="CZ31" s="85"/>
      <c r="DA31" s="86"/>
      <c r="DB31" s="84" t="s">
        <v>23</v>
      </c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44" t="s">
        <v>24</v>
      </c>
      <c r="DV31" s="84" t="s">
        <v>24</v>
      </c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6"/>
      <c r="EP31" s="76" t="s">
        <v>24</v>
      </c>
      <c r="EQ31" s="77"/>
      <c r="ER31" s="77"/>
      <c r="ES31" s="77"/>
      <c r="ET31" s="77"/>
      <c r="EU31" s="77"/>
      <c r="EV31" s="77"/>
      <c r="EW31" s="77"/>
      <c r="EX31" s="77"/>
      <c r="EY31" s="78"/>
      <c r="EZ31" s="76" t="s">
        <v>25</v>
      </c>
      <c r="FA31" s="77"/>
      <c r="FB31" s="77"/>
      <c r="FC31" s="77"/>
      <c r="FD31" s="77"/>
      <c r="FE31" s="77"/>
      <c r="FF31" s="77"/>
      <c r="FG31" s="77"/>
      <c r="FH31" s="77"/>
      <c r="FI31" s="78"/>
      <c r="FJ31" s="76" t="s">
        <v>25</v>
      </c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8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</row>
    <row r="32" spans="1:198" customFormat="1" x14ac:dyDescent="0.3">
      <c r="A32" s="5">
        <v>2</v>
      </c>
      <c r="B32" s="43" t="s">
        <v>0</v>
      </c>
      <c r="C32" s="9">
        <v>84</v>
      </c>
      <c r="D32" s="90"/>
      <c r="E32" s="3" t="s">
        <v>12</v>
      </c>
      <c r="F32" s="3" t="s">
        <v>6</v>
      </c>
      <c r="G32" s="3" t="s">
        <v>7</v>
      </c>
      <c r="H32" s="42" t="s">
        <v>8</v>
      </c>
      <c r="I32" s="40" t="s">
        <v>9</v>
      </c>
      <c r="J32" s="3" t="s">
        <v>10</v>
      </c>
      <c r="K32" s="3" t="s">
        <v>11</v>
      </c>
      <c r="L32" s="3" t="s">
        <v>12</v>
      </c>
      <c r="M32" s="3" t="s">
        <v>6</v>
      </c>
      <c r="N32" s="3" t="s">
        <v>7</v>
      </c>
      <c r="O32" s="42" t="s">
        <v>8</v>
      </c>
      <c r="P32" s="40" t="s">
        <v>9</v>
      </c>
      <c r="Q32" s="3" t="s">
        <v>10</v>
      </c>
      <c r="R32" s="3" t="s">
        <v>11</v>
      </c>
      <c r="S32" s="3" t="s">
        <v>12</v>
      </c>
      <c r="T32" s="3" t="s">
        <v>6</v>
      </c>
      <c r="U32" s="3" t="s">
        <v>7</v>
      </c>
      <c r="V32" s="42" t="s">
        <v>8</v>
      </c>
      <c r="W32" s="40" t="s">
        <v>9</v>
      </c>
      <c r="X32" s="3" t="s">
        <v>10</v>
      </c>
      <c r="Y32" s="3" t="s">
        <v>11</v>
      </c>
      <c r="Z32" s="3" t="s">
        <v>12</v>
      </c>
      <c r="AA32" s="3" t="s">
        <v>6</v>
      </c>
      <c r="AB32" s="3" t="s">
        <v>7</v>
      </c>
      <c r="AC32" s="42" t="s">
        <v>8</v>
      </c>
      <c r="AD32" s="40" t="s">
        <v>9</v>
      </c>
      <c r="AE32" s="3" t="s">
        <v>10</v>
      </c>
      <c r="AF32" s="3" t="s">
        <v>11</v>
      </c>
      <c r="AG32" s="3" t="s">
        <v>12</v>
      </c>
      <c r="AH32" s="3" t="s">
        <v>6</v>
      </c>
      <c r="AI32" s="3" t="s">
        <v>7</v>
      </c>
      <c r="AJ32" s="42" t="s">
        <v>8</v>
      </c>
      <c r="AK32" s="40" t="s">
        <v>9</v>
      </c>
      <c r="AL32" s="3" t="s">
        <v>10</v>
      </c>
      <c r="AM32" s="3" t="s">
        <v>11</v>
      </c>
      <c r="AN32" s="3" t="s">
        <v>12</v>
      </c>
      <c r="AO32" s="3" t="s">
        <v>6</v>
      </c>
      <c r="AP32" s="3" t="s">
        <v>7</v>
      </c>
      <c r="AQ32" s="42" t="s">
        <v>8</v>
      </c>
      <c r="AR32" s="40" t="s">
        <v>9</v>
      </c>
      <c r="AS32" s="3" t="s">
        <v>10</v>
      </c>
      <c r="AT32" s="3" t="s">
        <v>11</v>
      </c>
      <c r="AU32" s="3" t="s">
        <v>12</v>
      </c>
      <c r="AV32" s="3" t="s">
        <v>6</v>
      </c>
      <c r="AW32" s="3" t="s">
        <v>7</v>
      </c>
      <c r="AX32" s="42" t="s">
        <v>8</v>
      </c>
      <c r="AY32" s="40" t="s">
        <v>9</v>
      </c>
      <c r="AZ32" s="3" t="s">
        <v>10</v>
      </c>
      <c r="BA32" s="3" t="s">
        <v>11</v>
      </c>
      <c r="BB32" s="3" t="s">
        <v>12</v>
      </c>
      <c r="BC32" s="3" t="s">
        <v>6</v>
      </c>
      <c r="BD32" s="3" t="s">
        <v>7</v>
      </c>
      <c r="BE32" s="42" t="s">
        <v>8</v>
      </c>
      <c r="BF32" s="40" t="s">
        <v>9</v>
      </c>
      <c r="BG32" s="3" t="s">
        <v>10</v>
      </c>
      <c r="BH32" s="3" t="s">
        <v>11</v>
      </c>
      <c r="BI32" s="3" t="s">
        <v>12</v>
      </c>
      <c r="BJ32" s="3" t="s">
        <v>6</v>
      </c>
      <c r="BK32" s="3" t="s">
        <v>7</v>
      </c>
      <c r="BL32" s="42" t="s">
        <v>8</v>
      </c>
      <c r="BM32" s="40" t="s">
        <v>9</v>
      </c>
      <c r="BN32" s="3" t="s">
        <v>10</v>
      </c>
      <c r="BO32" s="3" t="s">
        <v>11</v>
      </c>
      <c r="BP32" s="3" t="s">
        <v>12</v>
      </c>
      <c r="BQ32" s="3" t="s">
        <v>6</v>
      </c>
      <c r="BR32" s="3" t="s">
        <v>7</v>
      </c>
      <c r="BS32" s="42" t="s">
        <v>8</v>
      </c>
      <c r="BT32" s="40" t="s">
        <v>9</v>
      </c>
      <c r="BU32" s="3" t="s">
        <v>10</v>
      </c>
      <c r="BV32" s="3" t="s">
        <v>11</v>
      </c>
      <c r="BW32" s="3" t="s">
        <v>12</v>
      </c>
      <c r="BX32" s="3" t="s">
        <v>6</v>
      </c>
      <c r="BY32" s="3" t="s">
        <v>7</v>
      </c>
      <c r="BZ32" s="42" t="s">
        <v>8</v>
      </c>
      <c r="CA32" s="40" t="s">
        <v>9</v>
      </c>
      <c r="CB32" s="3" t="s">
        <v>10</v>
      </c>
      <c r="CC32" s="3" t="s">
        <v>11</v>
      </c>
      <c r="CD32" s="3" t="s">
        <v>12</v>
      </c>
      <c r="CE32" s="3" t="s">
        <v>6</v>
      </c>
      <c r="CF32" s="3" t="s">
        <v>7</v>
      </c>
      <c r="CG32" s="42" t="s">
        <v>8</v>
      </c>
      <c r="CH32" s="40" t="s">
        <v>9</v>
      </c>
      <c r="CI32" s="3" t="s">
        <v>10</v>
      </c>
      <c r="CJ32" s="3" t="s">
        <v>11</v>
      </c>
      <c r="CK32" s="3" t="s">
        <v>12</v>
      </c>
      <c r="CL32" s="3" t="s">
        <v>6</v>
      </c>
      <c r="CM32" s="3" t="s">
        <v>7</v>
      </c>
      <c r="CN32" s="42" t="s">
        <v>8</v>
      </c>
      <c r="CO32" s="40" t="s">
        <v>9</v>
      </c>
      <c r="CP32" s="3" t="s">
        <v>10</v>
      </c>
      <c r="CQ32" s="3" t="s">
        <v>11</v>
      </c>
      <c r="CR32" s="3" t="s">
        <v>12</v>
      </c>
      <c r="CS32" s="3" t="s">
        <v>6</v>
      </c>
      <c r="CT32" s="3" t="s">
        <v>7</v>
      </c>
      <c r="CU32" s="42" t="s">
        <v>8</v>
      </c>
      <c r="CV32" s="40" t="s">
        <v>9</v>
      </c>
      <c r="CW32" s="3" t="s">
        <v>10</v>
      </c>
      <c r="CX32" s="3" t="s">
        <v>11</v>
      </c>
      <c r="CY32" s="3" t="s">
        <v>12</v>
      </c>
      <c r="CZ32" s="3" t="s">
        <v>6</v>
      </c>
      <c r="DA32" s="3" t="s">
        <v>7</v>
      </c>
      <c r="DB32" s="42" t="s">
        <v>8</v>
      </c>
      <c r="DC32" s="40" t="s">
        <v>9</v>
      </c>
      <c r="DD32" s="3" t="s">
        <v>10</v>
      </c>
      <c r="DE32" s="3" t="s">
        <v>11</v>
      </c>
      <c r="DF32" s="3" t="s">
        <v>12</v>
      </c>
      <c r="DG32" s="3" t="s">
        <v>6</v>
      </c>
      <c r="DH32" s="3" t="s">
        <v>7</v>
      </c>
      <c r="DI32" s="42" t="s">
        <v>8</v>
      </c>
      <c r="DJ32" s="40" t="s">
        <v>9</v>
      </c>
      <c r="DK32" s="3" t="s">
        <v>10</v>
      </c>
      <c r="DL32" s="3" t="s">
        <v>11</v>
      </c>
      <c r="DM32" s="3" t="s">
        <v>12</v>
      </c>
      <c r="DN32" s="3" t="s">
        <v>6</v>
      </c>
      <c r="DO32" s="3" t="s">
        <v>7</v>
      </c>
      <c r="DP32" s="42" t="s">
        <v>8</v>
      </c>
      <c r="DQ32" s="40" t="s">
        <v>9</v>
      </c>
      <c r="DR32" s="3" t="s">
        <v>10</v>
      </c>
      <c r="DS32" s="3" t="s">
        <v>11</v>
      </c>
      <c r="DT32" s="3" t="s">
        <v>12</v>
      </c>
      <c r="DU32" s="3" t="s">
        <v>6</v>
      </c>
      <c r="DV32" s="3" t="s">
        <v>7</v>
      </c>
      <c r="DW32" s="42" t="s">
        <v>8</v>
      </c>
      <c r="DX32" s="40" t="s">
        <v>9</v>
      </c>
      <c r="DY32" s="3" t="s">
        <v>10</v>
      </c>
      <c r="DZ32" s="3" t="s">
        <v>11</v>
      </c>
      <c r="EA32" s="3" t="s">
        <v>12</v>
      </c>
      <c r="EB32" s="3" t="s">
        <v>6</v>
      </c>
      <c r="EC32" s="3" t="s">
        <v>7</v>
      </c>
      <c r="ED32" s="42" t="s">
        <v>8</v>
      </c>
      <c r="EE32" s="40" t="s">
        <v>9</v>
      </c>
      <c r="EF32" s="3" t="s">
        <v>10</v>
      </c>
      <c r="EG32" s="3" t="s">
        <v>11</v>
      </c>
      <c r="EH32" s="3" t="s">
        <v>12</v>
      </c>
      <c r="EI32" s="3" t="s">
        <v>6</v>
      </c>
      <c r="EJ32" s="3" t="s">
        <v>7</v>
      </c>
      <c r="EK32" s="42" t="s">
        <v>8</v>
      </c>
      <c r="EL32" s="40" t="s">
        <v>9</v>
      </c>
      <c r="EM32" s="3" t="s">
        <v>10</v>
      </c>
      <c r="EN32" s="3" t="s">
        <v>11</v>
      </c>
      <c r="EO32" s="3" t="s">
        <v>12</v>
      </c>
      <c r="EP32" s="3" t="s">
        <v>6</v>
      </c>
      <c r="EQ32" s="3" t="s">
        <v>7</v>
      </c>
      <c r="ER32" s="42" t="s">
        <v>8</v>
      </c>
      <c r="ES32" s="40" t="s">
        <v>9</v>
      </c>
      <c r="ET32" s="3" t="s">
        <v>10</v>
      </c>
      <c r="EU32" s="3" t="s">
        <v>11</v>
      </c>
      <c r="EV32" s="3" t="s">
        <v>12</v>
      </c>
      <c r="EW32" s="3" t="s">
        <v>6</v>
      </c>
      <c r="EX32" s="3" t="s">
        <v>7</v>
      </c>
      <c r="EY32" s="42" t="s">
        <v>8</v>
      </c>
      <c r="EZ32" s="40" t="s">
        <v>9</v>
      </c>
      <c r="FA32" s="3" t="s">
        <v>10</v>
      </c>
      <c r="FB32" s="3" t="s">
        <v>11</v>
      </c>
      <c r="FC32" s="3" t="s">
        <v>12</v>
      </c>
      <c r="FD32" s="3" t="s">
        <v>6</v>
      </c>
      <c r="FE32" s="3" t="s">
        <v>7</v>
      </c>
      <c r="FF32" s="42" t="s">
        <v>8</v>
      </c>
      <c r="FG32" s="40" t="s">
        <v>9</v>
      </c>
      <c r="FH32" s="3" t="s">
        <v>10</v>
      </c>
      <c r="FI32" s="3" t="s">
        <v>11</v>
      </c>
      <c r="FJ32" s="3" t="s">
        <v>12</v>
      </c>
      <c r="FK32" s="3" t="s">
        <v>6</v>
      </c>
      <c r="FL32" s="3" t="s">
        <v>7</v>
      </c>
      <c r="FM32" s="42" t="s">
        <v>8</v>
      </c>
      <c r="FN32" s="40" t="s">
        <v>9</v>
      </c>
      <c r="FO32" s="3" t="s">
        <v>10</v>
      </c>
      <c r="FP32" s="3" t="s">
        <v>11</v>
      </c>
      <c r="FQ32" s="3" t="s">
        <v>12</v>
      </c>
      <c r="FR32" s="3" t="s">
        <v>6</v>
      </c>
      <c r="FS32" s="3" t="s">
        <v>7</v>
      </c>
      <c r="FT32" s="42" t="s">
        <v>8</v>
      </c>
      <c r="FU32" s="40" t="s">
        <v>9</v>
      </c>
      <c r="FV32" s="3" t="s">
        <v>10</v>
      </c>
      <c r="FW32" s="3" t="s">
        <v>11</v>
      </c>
      <c r="FX32" s="3" t="s">
        <v>12</v>
      </c>
      <c r="FY32" s="3" t="s">
        <v>6</v>
      </c>
      <c r="FZ32" s="3" t="s">
        <v>7</v>
      </c>
      <c r="GA32" s="42" t="s">
        <v>8</v>
      </c>
      <c r="GB32" s="40" t="s">
        <v>9</v>
      </c>
      <c r="GC32" s="3" t="s">
        <v>10</v>
      </c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</row>
    <row r="33" spans="1:198" customFormat="1" ht="14.4" customHeight="1" x14ac:dyDescent="0.3">
      <c r="A33" s="5">
        <v>3</v>
      </c>
      <c r="B33" s="43" t="s">
        <v>5</v>
      </c>
      <c r="C33" s="9">
        <v>83</v>
      </c>
      <c r="D33" s="90"/>
      <c r="E33" s="41">
        <v>42736</v>
      </c>
      <c r="F33" s="4">
        <v>42737</v>
      </c>
      <c r="G33" s="4">
        <v>42738</v>
      </c>
      <c r="H33" s="4">
        <v>42739</v>
      </c>
      <c r="I33" s="4">
        <v>42740</v>
      </c>
      <c r="J33" s="4">
        <v>42741</v>
      </c>
      <c r="K33" s="4">
        <v>42742</v>
      </c>
      <c r="L33" s="4">
        <v>42743</v>
      </c>
      <c r="M33" s="4">
        <v>42744</v>
      </c>
      <c r="N33" s="4">
        <v>42745</v>
      </c>
      <c r="O33" s="4">
        <v>42746</v>
      </c>
      <c r="P33" s="4">
        <v>42747</v>
      </c>
      <c r="Q33" s="4">
        <v>42748</v>
      </c>
      <c r="R33" s="4">
        <v>42749</v>
      </c>
      <c r="S33" s="4">
        <v>42750</v>
      </c>
      <c r="T33" s="4">
        <v>42751</v>
      </c>
      <c r="U33" s="4">
        <v>42752</v>
      </c>
      <c r="V33" s="4">
        <v>42753</v>
      </c>
      <c r="W33" s="4">
        <v>42754</v>
      </c>
      <c r="X33" s="4">
        <v>42755</v>
      </c>
      <c r="Y33" s="4">
        <v>42756</v>
      </c>
      <c r="Z33" s="4">
        <v>42757</v>
      </c>
      <c r="AA33" s="4">
        <v>42758</v>
      </c>
      <c r="AB33" s="4">
        <v>42759</v>
      </c>
      <c r="AC33" s="4">
        <v>42760</v>
      </c>
      <c r="AD33" s="4">
        <v>42761</v>
      </c>
      <c r="AE33" s="4">
        <v>42762</v>
      </c>
      <c r="AF33" s="4">
        <v>42763</v>
      </c>
      <c r="AG33" s="4">
        <v>42764</v>
      </c>
      <c r="AH33" s="4">
        <v>42765</v>
      </c>
      <c r="AI33" s="4">
        <v>42766</v>
      </c>
      <c r="AJ33" s="4">
        <v>42767</v>
      </c>
      <c r="AK33" s="4">
        <v>42768</v>
      </c>
      <c r="AL33" s="4">
        <v>42769</v>
      </c>
      <c r="AM33" s="4">
        <v>42770</v>
      </c>
      <c r="AN33" s="4">
        <v>42771</v>
      </c>
      <c r="AO33" s="4">
        <v>42772</v>
      </c>
      <c r="AP33" s="4">
        <v>42773</v>
      </c>
      <c r="AQ33" s="4">
        <v>42774</v>
      </c>
      <c r="AR33" s="4">
        <v>42775</v>
      </c>
      <c r="AS33" s="4">
        <v>42776</v>
      </c>
      <c r="AT33" s="4">
        <v>42777</v>
      </c>
      <c r="AU33" s="4">
        <v>42778</v>
      </c>
      <c r="AV33" s="4">
        <v>42779</v>
      </c>
      <c r="AW33" s="4">
        <v>42780</v>
      </c>
      <c r="AX33" s="4">
        <v>42781</v>
      </c>
      <c r="AY33" s="4">
        <v>42782</v>
      </c>
      <c r="AZ33" s="4">
        <v>42783</v>
      </c>
      <c r="BA33" s="4">
        <v>42784</v>
      </c>
      <c r="BB33" s="4">
        <v>42785</v>
      </c>
      <c r="BC33" s="4">
        <v>42786</v>
      </c>
      <c r="BD33" s="4">
        <v>42787</v>
      </c>
      <c r="BE33" s="4">
        <v>42788</v>
      </c>
      <c r="BF33" s="4">
        <v>42789</v>
      </c>
      <c r="BG33" s="4">
        <v>42790</v>
      </c>
      <c r="BH33" s="4">
        <v>42791</v>
      </c>
      <c r="BI33" s="4">
        <v>42792</v>
      </c>
      <c r="BJ33" s="4">
        <v>42793</v>
      </c>
      <c r="BK33" s="4">
        <v>42794</v>
      </c>
      <c r="BL33" s="4">
        <v>42795</v>
      </c>
      <c r="BM33" s="4">
        <v>42796</v>
      </c>
      <c r="BN33" s="4">
        <v>42797</v>
      </c>
      <c r="BO33" s="4">
        <v>42798</v>
      </c>
      <c r="BP33" s="4">
        <v>42799</v>
      </c>
      <c r="BQ33" s="4">
        <v>42800</v>
      </c>
      <c r="BR33" s="4">
        <v>42801</v>
      </c>
      <c r="BS33" s="4">
        <v>42802</v>
      </c>
      <c r="BT33" s="4">
        <v>42803</v>
      </c>
      <c r="BU33" s="4">
        <v>42804</v>
      </c>
      <c r="BV33" s="4">
        <v>42805</v>
      </c>
      <c r="BW33" s="4">
        <v>42806</v>
      </c>
      <c r="BX33" s="4">
        <v>42807</v>
      </c>
      <c r="BY33" s="4">
        <v>42808</v>
      </c>
      <c r="BZ33" s="4">
        <v>42809</v>
      </c>
      <c r="CA33" s="4">
        <v>42810</v>
      </c>
      <c r="CB33" s="4">
        <v>42811</v>
      </c>
      <c r="CC33" s="4">
        <v>42812</v>
      </c>
      <c r="CD33" s="4">
        <v>42813</v>
      </c>
      <c r="CE33" s="4">
        <v>42814</v>
      </c>
      <c r="CF33" s="4">
        <v>42815</v>
      </c>
      <c r="CG33" s="4">
        <v>42816</v>
      </c>
      <c r="CH33" s="4">
        <v>42817</v>
      </c>
      <c r="CI33" s="4">
        <v>42818</v>
      </c>
      <c r="CJ33" s="4">
        <v>42819</v>
      </c>
      <c r="CK33" s="4">
        <v>42820</v>
      </c>
      <c r="CL33" s="4">
        <v>42821</v>
      </c>
      <c r="CM33" s="4">
        <v>42822</v>
      </c>
      <c r="CN33" s="4">
        <v>42823</v>
      </c>
      <c r="CO33" s="4">
        <v>42824</v>
      </c>
      <c r="CP33" s="4">
        <v>42825</v>
      </c>
      <c r="CQ33" s="4">
        <v>42826</v>
      </c>
      <c r="CR33" s="4">
        <v>42827</v>
      </c>
      <c r="CS33" s="4">
        <v>42828</v>
      </c>
      <c r="CT33" s="4">
        <v>42829</v>
      </c>
      <c r="CU33" s="4">
        <v>42830</v>
      </c>
      <c r="CV33" s="4">
        <v>42831</v>
      </c>
      <c r="CW33" s="4">
        <v>42832</v>
      </c>
      <c r="CX33" s="4">
        <v>42833</v>
      </c>
      <c r="CY33" s="4">
        <v>42834</v>
      </c>
      <c r="CZ33" s="4">
        <v>42835</v>
      </c>
      <c r="DA33" s="4">
        <v>42836</v>
      </c>
      <c r="DB33" s="4">
        <v>42837</v>
      </c>
      <c r="DC33" s="4">
        <v>42838</v>
      </c>
      <c r="DD33" s="4">
        <v>42839</v>
      </c>
      <c r="DE33" s="4">
        <v>42840</v>
      </c>
      <c r="DF33" s="4">
        <v>42841</v>
      </c>
      <c r="DG33" s="4">
        <v>42842</v>
      </c>
      <c r="DH33" s="4">
        <v>42843</v>
      </c>
      <c r="DI33" s="4">
        <v>42844</v>
      </c>
      <c r="DJ33" s="4">
        <v>42845</v>
      </c>
      <c r="DK33" s="4">
        <v>42846</v>
      </c>
      <c r="DL33" s="4">
        <v>42847</v>
      </c>
      <c r="DM33" s="4">
        <v>42848</v>
      </c>
      <c r="DN33" s="4">
        <v>42849</v>
      </c>
      <c r="DO33" s="4">
        <v>42850</v>
      </c>
      <c r="DP33" s="4">
        <v>42851</v>
      </c>
      <c r="DQ33" s="4">
        <v>42852</v>
      </c>
      <c r="DR33" s="4">
        <v>42853</v>
      </c>
      <c r="DS33" s="4">
        <v>42854</v>
      </c>
      <c r="DT33" s="4">
        <v>42855</v>
      </c>
      <c r="DU33" s="4">
        <v>42856</v>
      </c>
      <c r="DV33" s="4">
        <v>42857</v>
      </c>
      <c r="DW33" s="4">
        <v>42858</v>
      </c>
      <c r="DX33" s="4">
        <v>42859</v>
      </c>
      <c r="DY33" s="4">
        <v>42860</v>
      </c>
      <c r="DZ33" s="4">
        <v>42861</v>
      </c>
      <c r="EA33" s="4">
        <v>42862</v>
      </c>
      <c r="EB33" s="4">
        <v>42863</v>
      </c>
      <c r="EC33" s="4">
        <v>42864</v>
      </c>
      <c r="ED33" s="4">
        <v>42865</v>
      </c>
      <c r="EE33" s="4">
        <v>42866</v>
      </c>
      <c r="EF33" s="4">
        <v>42867</v>
      </c>
      <c r="EG33" s="4">
        <v>42868</v>
      </c>
      <c r="EH33" s="4">
        <v>42869</v>
      </c>
      <c r="EI33" s="4">
        <v>42870</v>
      </c>
      <c r="EJ33" s="4">
        <v>42871</v>
      </c>
      <c r="EK33" s="4">
        <v>42872</v>
      </c>
      <c r="EL33" s="4">
        <v>42873</v>
      </c>
      <c r="EM33" s="4">
        <v>42874</v>
      </c>
      <c r="EN33" s="4">
        <v>42875</v>
      </c>
      <c r="EO33" s="4">
        <v>42876</v>
      </c>
      <c r="EP33" s="4">
        <v>42877</v>
      </c>
      <c r="EQ33" s="4">
        <v>42878</v>
      </c>
      <c r="ER33" s="4">
        <v>42879</v>
      </c>
      <c r="ES33" s="4">
        <v>42880</v>
      </c>
      <c r="ET33" s="4">
        <v>42881</v>
      </c>
      <c r="EU33" s="4">
        <v>42882</v>
      </c>
      <c r="EV33" s="4">
        <v>42883</v>
      </c>
      <c r="EW33" s="4">
        <v>42884</v>
      </c>
      <c r="EX33" s="4">
        <v>42885</v>
      </c>
      <c r="EY33" s="4">
        <v>42886</v>
      </c>
      <c r="EZ33" s="4">
        <v>42887</v>
      </c>
      <c r="FA33" s="4">
        <v>42888</v>
      </c>
      <c r="FB33" s="4">
        <v>42889</v>
      </c>
      <c r="FC33" s="4">
        <v>42890</v>
      </c>
      <c r="FD33" s="4">
        <v>42891</v>
      </c>
      <c r="FE33" s="4">
        <v>42892</v>
      </c>
      <c r="FF33" s="4">
        <v>42893</v>
      </c>
      <c r="FG33" s="4">
        <v>42894</v>
      </c>
      <c r="FH33" s="4">
        <v>42895</v>
      </c>
      <c r="FI33" s="4">
        <v>42896</v>
      </c>
      <c r="FJ33" s="4">
        <v>42897</v>
      </c>
      <c r="FK33" s="4">
        <v>42898</v>
      </c>
      <c r="FL33" s="4">
        <v>42899</v>
      </c>
      <c r="FM33" s="4">
        <v>42900</v>
      </c>
      <c r="FN33" s="4">
        <v>42901</v>
      </c>
      <c r="FO33" s="4">
        <v>42902</v>
      </c>
      <c r="FP33" s="4">
        <v>42903</v>
      </c>
      <c r="FQ33" s="4">
        <v>42904</v>
      </c>
      <c r="FR33" s="4">
        <v>42905</v>
      </c>
      <c r="FS33" s="4">
        <v>42906</v>
      </c>
      <c r="FT33" s="4">
        <v>42907</v>
      </c>
      <c r="FU33" s="4">
        <v>42908</v>
      </c>
      <c r="FV33" s="4">
        <v>42909</v>
      </c>
      <c r="FW33" s="4">
        <v>42910</v>
      </c>
      <c r="FX33" s="4">
        <v>42911</v>
      </c>
      <c r="FY33" s="4">
        <v>42912</v>
      </c>
      <c r="FZ33" s="4">
        <v>42913</v>
      </c>
      <c r="GA33" s="4">
        <v>42914</v>
      </c>
      <c r="GB33" s="4">
        <v>42915</v>
      </c>
      <c r="GC33" s="4">
        <v>42916</v>
      </c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</row>
    <row r="34" spans="1:198" customFormat="1" ht="14.4" customHeight="1" x14ac:dyDescent="0.3">
      <c r="A34" s="5">
        <v>4</v>
      </c>
      <c r="B34" s="43" t="s">
        <v>18</v>
      </c>
      <c r="C34" s="9">
        <v>82</v>
      </c>
      <c r="D34" s="9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</row>
    <row r="35" spans="1:198" customFormat="1" ht="13.95" customHeight="1" x14ac:dyDescent="0.3">
      <c r="A35" s="5">
        <v>5</v>
      </c>
      <c r="B35" s="43" t="s">
        <v>1</v>
      </c>
      <c r="C35" s="9">
        <v>81</v>
      </c>
      <c r="D35" s="90"/>
      <c r="E35" s="32" t="s">
        <v>3</v>
      </c>
      <c r="F35" s="32" t="s">
        <v>35</v>
      </c>
      <c r="G35" s="32" t="s">
        <v>32</v>
      </c>
      <c r="H35" s="32" t="s">
        <v>2</v>
      </c>
      <c r="I35" s="32" t="s">
        <v>17</v>
      </c>
      <c r="J35" s="32" t="s">
        <v>15</v>
      </c>
      <c r="K35" s="32" t="s">
        <v>4</v>
      </c>
      <c r="L35" s="32" t="s">
        <v>1</v>
      </c>
      <c r="M35" s="32" t="s">
        <v>18</v>
      </c>
      <c r="N35" s="32" t="s">
        <v>5</v>
      </c>
      <c r="O35" s="32" t="s">
        <v>0</v>
      </c>
      <c r="P35" s="32" t="s">
        <v>3</v>
      </c>
      <c r="Q35" s="32" t="s">
        <v>35</v>
      </c>
      <c r="R35" s="32" t="s">
        <v>32</v>
      </c>
      <c r="S35" s="32" t="s">
        <v>2</v>
      </c>
      <c r="T35" s="32" t="s">
        <v>17</v>
      </c>
      <c r="U35" s="32" t="s">
        <v>15</v>
      </c>
      <c r="V35" s="32" t="s">
        <v>4</v>
      </c>
      <c r="W35" s="32" t="s">
        <v>1</v>
      </c>
      <c r="X35" s="32" t="s">
        <v>18</v>
      </c>
      <c r="Y35" s="32" t="s">
        <v>5</v>
      </c>
      <c r="Z35" s="32" t="s">
        <v>0</v>
      </c>
      <c r="AA35" s="32" t="s">
        <v>3</v>
      </c>
      <c r="AB35" s="32" t="s">
        <v>35</v>
      </c>
      <c r="AC35" s="32" t="s">
        <v>32</v>
      </c>
      <c r="AD35" s="32" t="s">
        <v>2</v>
      </c>
      <c r="AE35" s="32" t="s">
        <v>17</v>
      </c>
      <c r="AF35" s="32" t="s">
        <v>15</v>
      </c>
      <c r="AG35" s="32" t="s">
        <v>4</v>
      </c>
      <c r="AH35" s="32" t="s">
        <v>1</v>
      </c>
      <c r="AI35" s="32" t="s">
        <v>18</v>
      </c>
      <c r="AJ35" s="32" t="s">
        <v>5</v>
      </c>
      <c r="AK35" s="32" t="s">
        <v>0</v>
      </c>
      <c r="AL35" s="32" t="s">
        <v>3</v>
      </c>
      <c r="AM35" s="32" t="s">
        <v>35</v>
      </c>
      <c r="AN35" s="32" t="s">
        <v>32</v>
      </c>
      <c r="AO35" s="32" t="s">
        <v>2</v>
      </c>
      <c r="AP35" s="32" t="s">
        <v>17</v>
      </c>
      <c r="AQ35" s="32" t="s">
        <v>15</v>
      </c>
      <c r="AR35" s="32" t="s">
        <v>4</v>
      </c>
      <c r="AS35" s="32" t="s">
        <v>1</v>
      </c>
      <c r="AT35" s="32" t="s">
        <v>18</v>
      </c>
      <c r="AU35" s="32" t="s">
        <v>5</v>
      </c>
      <c r="AV35" s="32" t="s">
        <v>0</v>
      </c>
      <c r="AW35" s="32" t="s">
        <v>3</v>
      </c>
      <c r="AX35" s="32" t="s">
        <v>35</v>
      </c>
      <c r="AY35" s="32" t="s">
        <v>32</v>
      </c>
      <c r="AZ35" s="32" t="s">
        <v>2</v>
      </c>
      <c r="BA35" s="32" t="s">
        <v>17</v>
      </c>
      <c r="BB35" s="32" t="s">
        <v>15</v>
      </c>
      <c r="BC35" s="32" t="s">
        <v>4</v>
      </c>
      <c r="BD35" s="32" t="s">
        <v>1</v>
      </c>
      <c r="BE35" s="32" t="s">
        <v>18</v>
      </c>
      <c r="BF35" s="32" t="s">
        <v>5</v>
      </c>
      <c r="BG35" s="32" t="s">
        <v>0</v>
      </c>
      <c r="BH35" s="32" t="s">
        <v>3</v>
      </c>
      <c r="BI35" s="32" t="s">
        <v>35</v>
      </c>
      <c r="BJ35" s="32" t="s">
        <v>32</v>
      </c>
      <c r="BK35" s="32" t="s">
        <v>2</v>
      </c>
      <c r="BL35" s="32" t="s">
        <v>17</v>
      </c>
      <c r="BM35" s="32" t="s">
        <v>15</v>
      </c>
      <c r="BN35" s="32" t="s">
        <v>4</v>
      </c>
      <c r="BO35" s="32" t="s">
        <v>1</v>
      </c>
      <c r="BP35" s="32" t="s">
        <v>18</v>
      </c>
      <c r="BQ35" s="32" t="s">
        <v>5</v>
      </c>
      <c r="BR35" s="32" t="s">
        <v>0</v>
      </c>
      <c r="BS35" s="32" t="s">
        <v>3</v>
      </c>
      <c r="BT35" s="32" t="s">
        <v>35</v>
      </c>
      <c r="BU35" s="32" t="s">
        <v>32</v>
      </c>
      <c r="BV35" s="32" t="s">
        <v>2</v>
      </c>
      <c r="BW35" s="32" t="s">
        <v>17</v>
      </c>
      <c r="BX35" s="32" t="s">
        <v>15</v>
      </c>
      <c r="BY35" s="32" t="s">
        <v>4</v>
      </c>
      <c r="BZ35" s="32" t="s">
        <v>1</v>
      </c>
      <c r="CA35" s="32" t="s">
        <v>18</v>
      </c>
      <c r="CB35" s="32" t="s">
        <v>5</v>
      </c>
      <c r="CC35" s="32" t="s">
        <v>0</v>
      </c>
      <c r="CD35" s="32" t="s">
        <v>3</v>
      </c>
      <c r="CE35" s="32" t="s">
        <v>35</v>
      </c>
      <c r="CF35" s="32" t="s">
        <v>32</v>
      </c>
      <c r="CG35" s="32" t="s">
        <v>2</v>
      </c>
      <c r="CH35" s="32" t="s">
        <v>17</v>
      </c>
      <c r="CI35" s="32" t="s">
        <v>15</v>
      </c>
      <c r="CJ35" s="32" t="s">
        <v>4</v>
      </c>
      <c r="CK35" s="32" t="s">
        <v>1</v>
      </c>
      <c r="CL35" s="32" t="s">
        <v>18</v>
      </c>
      <c r="CM35" s="32" t="s">
        <v>5</v>
      </c>
      <c r="CN35" s="32" t="s">
        <v>0</v>
      </c>
      <c r="CO35" s="32" t="s">
        <v>3</v>
      </c>
      <c r="CP35" s="32" t="s">
        <v>35</v>
      </c>
      <c r="CQ35" s="32" t="s">
        <v>32</v>
      </c>
      <c r="CR35" s="32" t="s">
        <v>2</v>
      </c>
      <c r="CS35" s="32" t="s">
        <v>17</v>
      </c>
      <c r="CT35" s="32" t="s">
        <v>15</v>
      </c>
      <c r="CU35" s="32" t="s">
        <v>4</v>
      </c>
      <c r="CV35" s="32" t="s">
        <v>1</v>
      </c>
      <c r="CW35" s="32" t="s">
        <v>18</v>
      </c>
      <c r="CX35" s="32" t="s">
        <v>5</v>
      </c>
      <c r="CY35" s="32" t="s">
        <v>0</v>
      </c>
      <c r="CZ35" s="32" t="s">
        <v>3</v>
      </c>
      <c r="DA35" s="32" t="s">
        <v>35</v>
      </c>
      <c r="DB35" s="32" t="s">
        <v>32</v>
      </c>
      <c r="DC35" s="32" t="s">
        <v>2</v>
      </c>
      <c r="DD35" s="32" t="s">
        <v>17</v>
      </c>
      <c r="DE35" s="32" t="s">
        <v>15</v>
      </c>
      <c r="DF35" s="32" t="s">
        <v>4</v>
      </c>
      <c r="DG35" s="32" t="s">
        <v>1</v>
      </c>
      <c r="DH35" s="32" t="s">
        <v>18</v>
      </c>
      <c r="DI35" s="32" t="s">
        <v>5</v>
      </c>
      <c r="DJ35" s="32" t="s">
        <v>0</v>
      </c>
      <c r="DK35" s="32" t="s">
        <v>3</v>
      </c>
      <c r="DL35" s="32" t="s">
        <v>35</v>
      </c>
      <c r="DM35" s="32" t="s">
        <v>32</v>
      </c>
      <c r="DN35" s="32" t="s">
        <v>2</v>
      </c>
      <c r="DO35" s="32" t="s">
        <v>17</v>
      </c>
      <c r="DP35" s="32" t="s">
        <v>15</v>
      </c>
      <c r="DQ35" s="32" t="s">
        <v>4</v>
      </c>
      <c r="DR35" s="32" t="s">
        <v>1</v>
      </c>
      <c r="DS35" s="32" t="s">
        <v>18</v>
      </c>
      <c r="DT35" s="32" t="s">
        <v>5</v>
      </c>
      <c r="DU35" s="32" t="s">
        <v>0</v>
      </c>
      <c r="DV35" s="32" t="s">
        <v>3</v>
      </c>
      <c r="DW35" s="32" t="s">
        <v>35</v>
      </c>
      <c r="DX35" s="32" t="s">
        <v>32</v>
      </c>
      <c r="DY35" s="32" t="s">
        <v>2</v>
      </c>
      <c r="DZ35" s="32" t="s">
        <v>17</v>
      </c>
      <c r="EA35" s="32" t="s">
        <v>15</v>
      </c>
      <c r="EB35" s="32" t="s">
        <v>4</v>
      </c>
      <c r="EC35" s="32" t="s">
        <v>1</v>
      </c>
      <c r="ED35" s="32" t="s">
        <v>18</v>
      </c>
      <c r="EE35" s="32" t="s">
        <v>5</v>
      </c>
      <c r="EF35" s="32" t="s">
        <v>0</v>
      </c>
      <c r="EG35" s="32" t="s">
        <v>3</v>
      </c>
      <c r="EH35" s="32" t="s">
        <v>35</v>
      </c>
      <c r="EI35" s="32" t="s">
        <v>32</v>
      </c>
      <c r="EJ35" s="32" t="s">
        <v>2</v>
      </c>
      <c r="EK35" s="32" t="s">
        <v>17</v>
      </c>
      <c r="EL35" s="32" t="s">
        <v>15</v>
      </c>
      <c r="EM35" s="32" t="s">
        <v>4</v>
      </c>
      <c r="EN35" s="32" t="s">
        <v>1</v>
      </c>
      <c r="EO35" s="32" t="s">
        <v>18</v>
      </c>
      <c r="EP35" s="32" t="s">
        <v>5</v>
      </c>
      <c r="EQ35" s="32" t="s">
        <v>0</v>
      </c>
      <c r="ER35" s="32" t="s">
        <v>3</v>
      </c>
      <c r="ES35" s="32" t="s">
        <v>35</v>
      </c>
      <c r="ET35" s="32" t="s">
        <v>32</v>
      </c>
      <c r="EU35" s="32" t="s">
        <v>2</v>
      </c>
      <c r="EV35" s="32" t="s">
        <v>17</v>
      </c>
      <c r="EW35" s="32" t="s">
        <v>15</v>
      </c>
      <c r="EX35" s="32" t="s">
        <v>4</v>
      </c>
      <c r="EY35" s="32" t="s">
        <v>1</v>
      </c>
      <c r="EZ35" s="32" t="s">
        <v>18</v>
      </c>
      <c r="FA35" s="32" t="s">
        <v>5</v>
      </c>
      <c r="FB35" s="32" t="s">
        <v>0</v>
      </c>
      <c r="FC35" s="32" t="s">
        <v>3</v>
      </c>
      <c r="FD35" s="32" t="s">
        <v>35</v>
      </c>
      <c r="FE35" s="32" t="s">
        <v>32</v>
      </c>
      <c r="FF35" s="32" t="s">
        <v>2</v>
      </c>
      <c r="FG35" s="32" t="s">
        <v>17</v>
      </c>
      <c r="FH35" s="32" t="s">
        <v>15</v>
      </c>
      <c r="FI35" s="32" t="s">
        <v>4</v>
      </c>
      <c r="FJ35" s="32" t="s">
        <v>1</v>
      </c>
      <c r="FK35" s="32" t="s">
        <v>18</v>
      </c>
      <c r="FL35" s="32" t="s">
        <v>5</v>
      </c>
      <c r="FM35" s="32" t="s">
        <v>0</v>
      </c>
      <c r="FN35" s="32" t="s">
        <v>3</v>
      </c>
      <c r="FO35" s="32" t="s">
        <v>35</v>
      </c>
      <c r="FP35" s="32" t="s">
        <v>32</v>
      </c>
      <c r="FQ35" s="32" t="s">
        <v>2</v>
      </c>
      <c r="FR35" s="32" t="s">
        <v>17</v>
      </c>
      <c r="FS35" s="32" t="s">
        <v>15</v>
      </c>
      <c r="FT35" s="32" t="s">
        <v>4</v>
      </c>
      <c r="FU35" s="32" t="s">
        <v>1</v>
      </c>
      <c r="FV35" s="32" t="s">
        <v>18</v>
      </c>
      <c r="FW35" s="32" t="s">
        <v>5</v>
      </c>
      <c r="FX35" s="32" t="s">
        <v>0</v>
      </c>
      <c r="FY35" s="32" t="s">
        <v>3</v>
      </c>
      <c r="FZ35" s="32" t="s">
        <v>35</v>
      </c>
      <c r="GA35" s="32" t="s">
        <v>32</v>
      </c>
      <c r="GB35" s="32" t="s">
        <v>2</v>
      </c>
      <c r="GC35" s="32" t="s">
        <v>17</v>
      </c>
    </row>
    <row r="36" spans="1:198" customFormat="1" ht="14.4" customHeight="1" x14ac:dyDescent="0.3">
      <c r="A36" s="5">
        <v>6</v>
      </c>
      <c r="B36" s="43" t="s">
        <v>4</v>
      </c>
      <c r="C36" s="9">
        <v>80</v>
      </c>
      <c r="D36" s="90"/>
      <c r="E36" s="32" t="s">
        <v>0</v>
      </c>
      <c r="F36" s="32" t="s">
        <v>3</v>
      </c>
      <c r="G36" s="32" t="s">
        <v>35</v>
      </c>
      <c r="H36" s="32" t="s">
        <v>32</v>
      </c>
      <c r="I36" s="32" t="s">
        <v>2</v>
      </c>
      <c r="J36" s="32" t="s">
        <v>17</v>
      </c>
      <c r="K36" s="32" t="s">
        <v>15</v>
      </c>
      <c r="L36" s="32" t="s">
        <v>4</v>
      </c>
      <c r="M36" s="32" t="s">
        <v>1</v>
      </c>
      <c r="N36" s="32" t="s">
        <v>18</v>
      </c>
      <c r="O36" s="32" t="s">
        <v>5</v>
      </c>
      <c r="P36" s="32" t="s">
        <v>0</v>
      </c>
      <c r="Q36" s="32" t="s">
        <v>3</v>
      </c>
      <c r="R36" s="32" t="s">
        <v>35</v>
      </c>
      <c r="S36" s="32" t="s">
        <v>32</v>
      </c>
      <c r="T36" s="32" t="s">
        <v>2</v>
      </c>
      <c r="U36" s="32" t="s">
        <v>17</v>
      </c>
      <c r="V36" s="32" t="s">
        <v>15</v>
      </c>
      <c r="W36" s="32" t="s">
        <v>4</v>
      </c>
      <c r="X36" s="32" t="s">
        <v>1</v>
      </c>
      <c r="Y36" s="32" t="s">
        <v>18</v>
      </c>
      <c r="Z36" s="32" t="s">
        <v>5</v>
      </c>
      <c r="AA36" s="32" t="s">
        <v>0</v>
      </c>
      <c r="AB36" s="32" t="s">
        <v>3</v>
      </c>
      <c r="AC36" s="32" t="s">
        <v>35</v>
      </c>
      <c r="AD36" s="32" t="s">
        <v>32</v>
      </c>
      <c r="AE36" s="32" t="s">
        <v>2</v>
      </c>
      <c r="AF36" s="32" t="s">
        <v>17</v>
      </c>
      <c r="AG36" s="32" t="s">
        <v>15</v>
      </c>
      <c r="AH36" s="32" t="s">
        <v>4</v>
      </c>
      <c r="AI36" s="32" t="s">
        <v>1</v>
      </c>
      <c r="AJ36" s="32" t="s">
        <v>18</v>
      </c>
      <c r="AK36" s="32" t="s">
        <v>5</v>
      </c>
      <c r="AL36" s="32" t="s">
        <v>0</v>
      </c>
      <c r="AM36" s="32" t="s">
        <v>3</v>
      </c>
      <c r="AN36" s="32" t="s">
        <v>35</v>
      </c>
      <c r="AO36" s="32" t="s">
        <v>32</v>
      </c>
      <c r="AP36" s="32" t="s">
        <v>2</v>
      </c>
      <c r="AQ36" s="32" t="s">
        <v>17</v>
      </c>
      <c r="AR36" s="32" t="s">
        <v>15</v>
      </c>
      <c r="AS36" s="32" t="s">
        <v>4</v>
      </c>
      <c r="AT36" s="32" t="s">
        <v>1</v>
      </c>
      <c r="AU36" s="32" t="s">
        <v>18</v>
      </c>
      <c r="AV36" s="32" t="s">
        <v>5</v>
      </c>
      <c r="AW36" s="32" t="s">
        <v>0</v>
      </c>
      <c r="AX36" s="32" t="s">
        <v>3</v>
      </c>
      <c r="AY36" s="32" t="s">
        <v>35</v>
      </c>
      <c r="AZ36" s="32" t="s">
        <v>32</v>
      </c>
      <c r="BA36" s="32" t="s">
        <v>2</v>
      </c>
      <c r="BB36" s="32" t="s">
        <v>17</v>
      </c>
      <c r="BC36" s="32" t="s">
        <v>15</v>
      </c>
      <c r="BD36" s="32" t="s">
        <v>4</v>
      </c>
      <c r="BE36" s="32" t="s">
        <v>1</v>
      </c>
      <c r="BF36" s="32" t="s">
        <v>18</v>
      </c>
      <c r="BG36" s="32" t="s">
        <v>5</v>
      </c>
      <c r="BH36" s="32" t="s">
        <v>0</v>
      </c>
      <c r="BI36" s="32" t="s">
        <v>3</v>
      </c>
      <c r="BJ36" s="32" t="s">
        <v>35</v>
      </c>
      <c r="BK36" s="32" t="s">
        <v>32</v>
      </c>
      <c r="BL36" s="32" t="s">
        <v>2</v>
      </c>
      <c r="BM36" s="32" t="s">
        <v>17</v>
      </c>
      <c r="BN36" s="32" t="s">
        <v>15</v>
      </c>
      <c r="BO36" s="32" t="s">
        <v>4</v>
      </c>
      <c r="BP36" s="32" t="s">
        <v>1</v>
      </c>
      <c r="BQ36" s="32" t="s">
        <v>18</v>
      </c>
      <c r="BR36" s="32" t="s">
        <v>5</v>
      </c>
      <c r="BS36" s="32" t="s">
        <v>0</v>
      </c>
      <c r="BT36" s="32" t="s">
        <v>3</v>
      </c>
      <c r="BU36" s="32" t="s">
        <v>35</v>
      </c>
      <c r="BV36" s="32" t="s">
        <v>32</v>
      </c>
      <c r="BW36" s="32" t="s">
        <v>2</v>
      </c>
      <c r="BX36" s="32" t="s">
        <v>17</v>
      </c>
      <c r="BY36" s="32" t="s">
        <v>15</v>
      </c>
      <c r="BZ36" s="32" t="s">
        <v>4</v>
      </c>
      <c r="CA36" s="32" t="s">
        <v>1</v>
      </c>
      <c r="CB36" s="32" t="s">
        <v>18</v>
      </c>
      <c r="CC36" s="32" t="s">
        <v>5</v>
      </c>
      <c r="CD36" s="32" t="s">
        <v>0</v>
      </c>
      <c r="CE36" s="32" t="s">
        <v>3</v>
      </c>
      <c r="CF36" s="32" t="s">
        <v>35</v>
      </c>
      <c r="CG36" s="32" t="s">
        <v>32</v>
      </c>
      <c r="CH36" s="32" t="s">
        <v>2</v>
      </c>
      <c r="CI36" s="32" t="s">
        <v>17</v>
      </c>
      <c r="CJ36" s="32" t="s">
        <v>15</v>
      </c>
      <c r="CK36" s="32" t="s">
        <v>4</v>
      </c>
      <c r="CL36" s="32" t="s">
        <v>1</v>
      </c>
      <c r="CM36" s="32" t="s">
        <v>18</v>
      </c>
      <c r="CN36" s="32" t="s">
        <v>5</v>
      </c>
      <c r="CO36" s="32" t="s">
        <v>0</v>
      </c>
      <c r="CP36" s="32" t="s">
        <v>3</v>
      </c>
      <c r="CQ36" s="32" t="s">
        <v>35</v>
      </c>
      <c r="CR36" s="32" t="s">
        <v>32</v>
      </c>
      <c r="CS36" s="32" t="s">
        <v>2</v>
      </c>
      <c r="CT36" s="32" t="s">
        <v>17</v>
      </c>
      <c r="CU36" s="32" t="s">
        <v>15</v>
      </c>
      <c r="CV36" s="32" t="s">
        <v>4</v>
      </c>
      <c r="CW36" s="32" t="s">
        <v>1</v>
      </c>
      <c r="CX36" s="32" t="s">
        <v>18</v>
      </c>
      <c r="CY36" s="32" t="s">
        <v>5</v>
      </c>
      <c r="CZ36" s="32" t="s">
        <v>0</v>
      </c>
      <c r="DA36" s="32" t="s">
        <v>3</v>
      </c>
      <c r="DB36" s="32" t="s">
        <v>35</v>
      </c>
      <c r="DC36" s="32" t="s">
        <v>32</v>
      </c>
      <c r="DD36" s="32" t="s">
        <v>2</v>
      </c>
      <c r="DE36" s="32" t="s">
        <v>17</v>
      </c>
      <c r="DF36" s="32" t="s">
        <v>15</v>
      </c>
      <c r="DG36" s="32" t="s">
        <v>4</v>
      </c>
      <c r="DH36" s="32" t="s">
        <v>1</v>
      </c>
      <c r="DI36" s="32" t="s">
        <v>18</v>
      </c>
      <c r="DJ36" s="32" t="s">
        <v>5</v>
      </c>
      <c r="DK36" s="32" t="s">
        <v>0</v>
      </c>
      <c r="DL36" s="32" t="s">
        <v>3</v>
      </c>
      <c r="DM36" s="32" t="s">
        <v>35</v>
      </c>
      <c r="DN36" s="32" t="s">
        <v>32</v>
      </c>
      <c r="DO36" s="32" t="s">
        <v>2</v>
      </c>
      <c r="DP36" s="32" t="s">
        <v>17</v>
      </c>
      <c r="DQ36" s="32" t="s">
        <v>15</v>
      </c>
      <c r="DR36" s="32" t="s">
        <v>4</v>
      </c>
      <c r="DS36" s="32" t="s">
        <v>1</v>
      </c>
      <c r="DT36" s="32" t="s">
        <v>18</v>
      </c>
      <c r="DU36" s="32" t="s">
        <v>5</v>
      </c>
      <c r="DV36" s="32" t="s">
        <v>0</v>
      </c>
      <c r="DW36" s="32" t="s">
        <v>3</v>
      </c>
      <c r="DX36" s="32" t="s">
        <v>35</v>
      </c>
      <c r="DY36" s="32" t="s">
        <v>32</v>
      </c>
      <c r="DZ36" s="32" t="s">
        <v>2</v>
      </c>
      <c r="EA36" s="32" t="s">
        <v>17</v>
      </c>
      <c r="EB36" s="32" t="s">
        <v>15</v>
      </c>
      <c r="EC36" s="32" t="s">
        <v>4</v>
      </c>
      <c r="ED36" s="32" t="s">
        <v>1</v>
      </c>
      <c r="EE36" s="32" t="s">
        <v>18</v>
      </c>
      <c r="EF36" s="32" t="s">
        <v>5</v>
      </c>
      <c r="EG36" s="32" t="s">
        <v>0</v>
      </c>
      <c r="EH36" s="32" t="s">
        <v>3</v>
      </c>
      <c r="EI36" s="32" t="s">
        <v>35</v>
      </c>
      <c r="EJ36" s="32" t="s">
        <v>32</v>
      </c>
      <c r="EK36" s="32" t="s">
        <v>2</v>
      </c>
      <c r="EL36" s="32" t="s">
        <v>17</v>
      </c>
      <c r="EM36" s="32" t="s">
        <v>15</v>
      </c>
      <c r="EN36" s="32" t="s">
        <v>4</v>
      </c>
      <c r="EO36" s="32" t="s">
        <v>1</v>
      </c>
      <c r="EP36" s="32" t="s">
        <v>18</v>
      </c>
      <c r="EQ36" s="32" t="s">
        <v>5</v>
      </c>
      <c r="ER36" s="32" t="s">
        <v>0</v>
      </c>
      <c r="ES36" s="32" t="s">
        <v>3</v>
      </c>
      <c r="ET36" s="32" t="s">
        <v>35</v>
      </c>
      <c r="EU36" s="32" t="s">
        <v>32</v>
      </c>
      <c r="EV36" s="32" t="s">
        <v>2</v>
      </c>
      <c r="EW36" s="32" t="s">
        <v>17</v>
      </c>
      <c r="EX36" s="32" t="s">
        <v>15</v>
      </c>
      <c r="EY36" s="32" t="s">
        <v>4</v>
      </c>
      <c r="EZ36" s="32" t="s">
        <v>1</v>
      </c>
      <c r="FA36" s="32" t="s">
        <v>18</v>
      </c>
      <c r="FB36" s="32" t="s">
        <v>5</v>
      </c>
      <c r="FC36" s="32" t="s">
        <v>0</v>
      </c>
      <c r="FD36" s="32" t="s">
        <v>3</v>
      </c>
      <c r="FE36" s="32" t="s">
        <v>35</v>
      </c>
      <c r="FF36" s="32" t="s">
        <v>32</v>
      </c>
      <c r="FG36" s="32" t="s">
        <v>2</v>
      </c>
      <c r="FH36" s="32" t="s">
        <v>17</v>
      </c>
      <c r="FI36" s="32" t="s">
        <v>15</v>
      </c>
      <c r="FJ36" s="32" t="s">
        <v>4</v>
      </c>
      <c r="FK36" s="32" t="s">
        <v>1</v>
      </c>
      <c r="FL36" s="32" t="s">
        <v>18</v>
      </c>
      <c r="FM36" s="32" t="s">
        <v>5</v>
      </c>
      <c r="FN36" s="32" t="s">
        <v>0</v>
      </c>
      <c r="FO36" s="32" t="s">
        <v>3</v>
      </c>
      <c r="FP36" s="32" t="s">
        <v>35</v>
      </c>
      <c r="FQ36" s="32" t="s">
        <v>32</v>
      </c>
      <c r="FR36" s="32" t="s">
        <v>2</v>
      </c>
      <c r="FS36" s="32" t="s">
        <v>17</v>
      </c>
      <c r="FT36" s="32" t="s">
        <v>15</v>
      </c>
      <c r="FU36" s="32" t="s">
        <v>4</v>
      </c>
      <c r="FV36" s="32" t="s">
        <v>1</v>
      </c>
      <c r="FW36" s="32" t="s">
        <v>18</v>
      </c>
      <c r="FX36" s="32" t="s">
        <v>5</v>
      </c>
      <c r="FY36" s="32" t="s">
        <v>0</v>
      </c>
      <c r="FZ36" s="32" t="s">
        <v>3</v>
      </c>
      <c r="GA36" s="32" t="s">
        <v>35</v>
      </c>
      <c r="GB36" s="32" t="s">
        <v>32</v>
      </c>
      <c r="GC36" s="32" t="s">
        <v>2</v>
      </c>
    </row>
    <row r="37" spans="1:198" customFormat="1" ht="14.4" customHeight="1" x14ac:dyDescent="0.3">
      <c r="A37" s="5">
        <v>7</v>
      </c>
      <c r="B37" s="43" t="s">
        <v>15</v>
      </c>
      <c r="C37" s="9">
        <v>80</v>
      </c>
      <c r="D37" s="90"/>
      <c r="E37" s="32" t="s">
        <v>5</v>
      </c>
      <c r="F37" s="32" t="s">
        <v>0</v>
      </c>
      <c r="G37" s="32" t="s">
        <v>3</v>
      </c>
      <c r="H37" s="32" t="s">
        <v>35</v>
      </c>
      <c r="I37" s="32" t="s">
        <v>32</v>
      </c>
      <c r="J37" s="32" t="s">
        <v>2</v>
      </c>
      <c r="K37" s="32" t="s">
        <v>17</v>
      </c>
      <c r="L37" s="32" t="s">
        <v>15</v>
      </c>
      <c r="M37" s="32" t="s">
        <v>4</v>
      </c>
      <c r="N37" s="32" t="s">
        <v>1</v>
      </c>
      <c r="O37" s="32" t="s">
        <v>18</v>
      </c>
      <c r="P37" s="32" t="s">
        <v>5</v>
      </c>
      <c r="Q37" s="32" t="s">
        <v>0</v>
      </c>
      <c r="R37" s="32" t="s">
        <v>3</v>
      </c>
      <c r="S37" s="32" t="s">
        <v>35</v>
      </c>
      <c r="T37" s="32" t="s">
        <v>32</v>
      </c>
      <c r="U37" s="32" t="s">
        <v>2</v>
      </c>
      <c r="V37" s="32" t="s">
        <v>17</v>
      </c>
      <c r="W37" s="32" t="s">
        <v>15</v>
      </c>
      <c r="X37" s="32" t="s">
        <v>4</v>
      </c>
      <c r="Y37" s="32" t="s">
        <v>1</v>
      </c>
      <c r="Z37" s="32" t="s">
        <v>18</v>
      </c>
      <c r="AA37" s="32" t="s">
        <v>5</v>
      </c>
      <c r="AB37" s="32" t="s">
        <v>0</v>
      </c>
      <c r="AC37" s="32" t="s">
        <v>3</v>
      </c>
      <c r="AD37" s="32" t="s">
        <v>35</v>
      </c>
      <c r="AE37" s="32" t="s">
        <v>32</v>
      </c>
      <c r="AF37" s="32" t="s">
        <v>2</v>
      </c>
      <c r="AG37" s="32" t="s">
        <v>17</v>
      </c>
      <c r="AH37" s="32" t="s">
        <v>15</v>
      </c>
      <c r="AI37" s="32" t="s">
        <v>4</v>
      </c>
      <c r="AJ37" s="32" t="s">
        <v>1</v>
      </c>
      <c r="AK37" s="32" t="s">
        <v>18</v>
      </c>
      <c r="AL37" s="32" t="s">
        <v>5</v>
      </c>
      <c r="AM37" s="32" t="s">
        <v>0</v>
      </c>
      <c r="AN37" s="32" t="s">
        <v>3</v>
      </c>
      <c r="AO37" s="32" t="s">
        <v>35</v>
      </c>
      <c r="AP37" s="32" t="s">
        <v>32</v>
      </c>
      <c r="AQ37" s="32" t="s">
        <v>2</v>
      </c>
      <c r="AR37" s="32" t="s">
        <v>17</v>
      </c>
      <c r="AS37" s="32" t="s">
        <v>15</v>
      </c>
      <c r="AT37" s="32" t="s">
        <v>4</v>
      </c>
      <c r="AU37" s="32" t="s">
        <v>1</v>
      </c>
      <c r="AV37" s="32" t="s">
        <v>18</v>
      </c>
      <c r="AW37" s="32" t="s">
        <v>5</v>
      </c>
      <c r="AX37" s="32" t="s">
        <v>0</v>
      </c>
      <c r="AY37" s="32" t="s">
        <v>3</v>
      </c>
      <c r="AZ37" s="32" t="s">
        <v>35</v>
      </c>
      <c r="BA37" s="32" t="s">
        <v>32</v>
      </c>
      <c r="BB37" s="32" t="s">
        <v>2</v>
      </c>
      <c r="BC37" s="32" t="s">
        <v>17</v>
      </c>
      <c r="BD37" s="32" t="s">
        <v>15</v>
      </c>
      <c r="BE37" s="32" t="s">
        <v>4</v>
      </c>
      <c r="BF37" s="32" t="s">
        <v>1</v>
      </c>
      <c r="BG37" s="32" t="s">
        <v>18</v>
      </c>
      <c r="BH37" s="32" t="s">
        <v>5</v>
      </c>
      <c r="BI37" s="32" t="s">
        <v>0</v>
      </c>
      <c r="BJ37" s="32" t="s">
        <v>3</v>
      </c>
      <c r="BK37" s="32" t="s">
        <v>35</v>
      </c>
      <c r="BL37" s="32" t="s">
        <v>32</v>
      </c>
      <c r="BM37" s="32" t="s">
        <v>2</v>
      </c>
      <c r="BN37" s="32" t="s">
        <v>17</v>
      </c>
      <c r="BO37" s="32" t="s">
        <v>15</v>
      </c>
      <c r="BP37" s="32" t="s">
        <v>4</v>
      </c>
      <c r="BQ37" s="32" t="s">
        <v>1</v>
      </c>
      <c r="BR37" s="32" t="s">
        <v>18</v>
      </c>
      <c r="BS37" s="32" t="s">
        <v>5</v>
      </c>
      <c r="BT37" s="32" t="s">
        <v>0</v>
      </c>
      <c r="BU37" s="32" t="s">
        <v>3</v>
      </c>
      <c r="BV37" s="32" t="s">
        <v>35</v>
      </c>
      <c r="BW37" s="32" t="s">
        <v>32</v>
      </c>
      <c r="BX37" s="32" t="s">
        <v>2</v>
      </c>
      <c r="BY37" s="32" t="s">
        <v>17</v>
      </c>
      <c r="BZ37" s="32" t="s">
        <v>15</v>
      </c>
      <c r="CA37" s="32" t="s">
        <v>4</v>
      </c>
      <c r="CB37" s="32" t="s">
        <v>1</v>
      </c>
      <c r="CC37" s="32" t="s">
        <v>18</v>
      </c>
      <c r="CD37" s="32" t="s">
        <v>5</v>
      </c>
      <c r="CE37" s="32" t="s">
        <v>0</v>
      </c>
      <c r="CF37" s="32" t="s">
        <v>3</v>
      </c>
      <c r="CG37" s="32" t="s">
        <v>35</v>
      </c>
      <c r="CH37" s="32" t="s">
        <v>32</v>
      </c>
      <c r="CI37" s="32" t="s">
        <v>2</v>
      </c>
      <c r="CJ37" s="32" t="s">
        <v>17</v>
      </c>
      <c r="CK37" s="32" t="s">
        <v>15</v>
      </c>
      <c r="CL37" s="32" t="s">
        <v>4</v>
      </c>
      <c r="CM37" s="32" t="s">
        <v>1</v>
      </c>
      <c r="CN37" s="32" t="s">
        <v>18</v>
      </c>
      <c r="CO37" s="32" t="s">
        <v>5</v>
      </c>
      <c r="CP37" s="32" t="s">
        <v>0</v>
      </c>
      <c r="CQ37" s="32" t="s">
        <v>3</v>
      </c>
      <c r="CR37" s="32" t="s">
        <v>35</v>
      </c>
      <c r="CS37" s="32" t="s">
        <v>32</v>
      </c>
      <c r="CT37" s="32" t="s">
        <v>2</v>
      </c>
      <c r="CU37" s="32" t="s">
        <v>17</v>
      </c>
      <c r="CV37" s="32" t="s">
        <v>15</v>
      </c>
      <c r="CW37" s="32" t="s">
        <v>4</v>
      </c>
      <c r="CX37" s="32" t="s">
        <v>1</v>
      </c>
      <c r="CY37" s="32" t="s">
        <v>18</v>
      </c>
      <c r="CZ37" s="32" t="s">
        <v>5</v>
      </c>
      <c r="DA37" s="32" t="s">
        <v>0</v>
      </c>
      <c r="DB37" s="32" t="s">
        <v>3</v>
      </c>
      <c r="DC37" s="32" t="s">
        <v>35</v>
      </c>
      <c r="DD37" s="32" t="s">
        <v>32</v>
      </c>
      <c r="DE37" s="32" t="s">
        <v>2</v>
      </c>
      <c r="DF37" s="32" t="s">
        <v>17</v>
      </c>
      <c r="DG37" s="32" t="s">
        <v>15</v>
      </c>
      <c r="DH37" s="32" t="s">
        <v>4</v>
      </c>
      <c r="DI37" s="32" t="s">
        <v>1</v>
      </c>
      <c r="DJ37" s="32" t="s">
        <v>18</v>
      </c>
      <c r="DK37" s="32" t="s">
        <v>5</v>
      </c>
      <c r="DL37" s="32" t="s">
        <v>0</v>
      </c>
      <c r="DM37" s="32" t="s">
        <v>3</v>
      </c>
      <c r="DN37" s="32" t="s">
        <v>35</v>
      </c>
      <c r="DO37" s="32" t="s">
        <v>32</v>
      </c>
      <c r="DP37" s="32" t="s">
        <v>2</v>
      </c>
      <c r="DQ37" s="32" t="s">
        <v>17</v>
      </c>
      <c r="DR37" s="32" t="s">
        <v>15</v>
      </c>
      <c r="DS37" s="32" t="s">
        <v>4</v>
      </c>
      <c r="DT37" s="32" t="s">
        <v>1</v>
      </c>
      <c r="DU37" s="32" t="s">
        <v>18</v>
      </c>
      <c r="DV37" s="32" t="s">
        <v>5</v>
      </c>
      <c r="DW37" s="32" t="s">
        <v>0</v>
      </c>
      <c r="DX37" s="32" t="s">
        <v>3</v>
      </c>
      <c r="DY37" s="32" t="s">
        <v>35</v>
      </c>
      <c r="DZ37" s="32" t="s">
        <v>32</v>
      </c>
      <c r="EA37" s="32" t="s">
        <v>2</v>
      </c>
      <c r="EB37" s="32" t="s">
        <v>17</v>
      </c>
      <c r="EC37" s="32" t="s">
        <v>15</v>
      </c>
      <c r="ED37" s="32" t="s">
        <v>4</v>
      </c>
      <c r="EE37" s="32" t="s">
        <v>1</v>
      </c>
      <c r="EF37" s="32" t="s">
        <v>18</v>
      </c>
      <c r="EG37" s="32" t="s">
        <v>5</v>
      </c>
      <c r="EH37" s="32" t="s">
        <v>0</v>
      </c>
      <c r="EI37" s="32" t="s">
        <v>3</v>
      </c>
      <c r="EJ37" s="32" t="s">
        <v>35</v>
      </c>
      <c r="EK37" s="32" t="s">
        <v>32</v>
      </c>
      <c r="EL37" s="32" t="s">
        <v>2</v>
      </c>
      <c r="EM37" s="32" t="s">
        <v>17</v>
      </c>
      <c r="EN37" s="32" t="s">
        <v>15</v>
      </c>
      <c r="EO37" s="32" t="s">
        <v>4</v>
      </c>
      <c r="EP37" s="32" t="s">
        <v>1</v>
      </c>
      <c r="EQ37" s="32" t="s">
        <v>18</v>
      </c>
      <c r="ER37" s="32" t="s">
        <v>5</v>
      </c>
      <c r="ES37" s="32" t="s">
        <v>0</v>
      </c>
      <c r="ET37" s="32" t="s">
        <v>3</v>
      </c>
      <c r="EU37" s="32" t="s">
        <v>35</v>
      </c>
      <c r="EV37" s="32" t="s">
        <v>32</v>
      </c>
      <c r="EW37" s="32" t="s">
        <v>2</v>
      </c>
      <c r="EX37" s="32" t="s">
        <v>17</v>
      </c>
      <c r="EY37" s="32" t="s">
        <v>15</v>
      </c>
      <c r="EZ37" s="32" t="s">
        <v>4</v>
      </c>
      <c r="FA37" s="32" t="s">
        <v>1</v>
      </c>
      <c r="FB37" s="32" t="s">
        <v>18</v>
      </c>
      <c r="FC37" s="32" t="s">
        <v>5</v>
      </c>
      <c r="FD37" s="32" t="s">
        <v>0</v>
      </c>
      <c r="FE37" s="32" t="s">
        <v>3</v>
      </c>
      <c r="FF37" s="32" t="s">
        <v>35</v>
      </c>
      <c r="FG37" s="32" t="s">
        <v>32</v>
      </c>
      <c r="FH37" s="32" t="s">
        <v>2</v>
      </c>
      <c r="FI37" s="32" t="s">
        <v>17</v>
      </c>
      <c r="FJ37" s="32" t="s">
        <v>15</v>
      </c>
      <c r="FK37" s="32" t="s">
        <v>4</v>
      </c>
      <c r="FL37" s="32" t="s">
        <v>1</v>
      </c>
      <c r="FM37" s="32" t="s">
        <v>18</v>
      </c>
      <c r="FN37" s="32" t="s">
        <v>5</v>
      </c>
      <c r="FO37" s="32" t="s">
        <v>0</v>
      </c>
      <c r="FP37" s="32" t="s">
        <v>3</v>
      </c>
      <c r="FQ37" s="32" t="s">
        <v>35</v>
      </c>
      <c r="FR37" s="32" t="s">
        <v>32</v>
      </c>
      <c r="FS37" s="32" t="s">
        <v>2</v>
      </c>
      <c r="FT37" s="32" t="s">
        <v>17</v>
      </c>
      <c r="FU37" s="32" t="s">
        <v>15</v>
      </c>
      <c r="FV37" s="32" t="s">
        <v>4</v>
      </c>
      <c r="FW37" s="32" t="s">
        <v>1</v>
      </c>
      <c r="FX37" s="32" t="s">
        <v>18</v>
      </c>
      <c r="FY37" s="32" t="s">
        <v>5</v>
      </c>
      <c r="FZ37" s="32" t="s">
        <v>0</v>
      </c>
      <c r="GA37" s="32" t="s">
        <v>3</v>
      </c>
      <c r="GB37" s="32" t="s">
        <v>35</v>
      </c>
      <c r="GC37" s="32" t="s">
        <v>32</v>
      </c>
    </row>
    <row r="38" spans="1:198" customFormat="1" ht="14.4" customHeight="1" x14ac:dyDescent="0.3">
      <c r="A38" s="5">
        <v>8</v>
      </c>
      <c r="B38" s="43" t="s">
        <v>17</v>
      </c>
      <c r="C38" s="9">
        <v>81</v>
      </c>
      <c r="D38" s="90"/>
      <c r="E38" s="32" t="s">
        <v>18</v>
      </c>
      <c r="F38" s="32" t="s">
        <v>5</v>
      </c>
      <c r="G38" s="32" t="s">
        <v>0</v>
      </c>
      <c r="H38" s="32" t="s">
        <v>3</v>
      </c>
      <c r="I38" s="32" t="s">
        <v>35</v>
      </c>
      <c r="J38" s="32" t="s">
        <v>32</v>
      </c>
      <c r="K38" s="32" t="s">
        <v>2</v>
      </c>
      <c r="L38" s="32" t="s">
        <v>17</v>
      </c>
      <c r="M38" s="32" t="s">
        <v>15</v>
      </c>
      <c r="N38" s="32" t="s">
        <v>4</v>
      </c>
      <c r="O38" s="32" t="s">
        <v>1</v>
      </c>
      <c r="P38" s="32" t="s">
        <v>18</v>
      </c>
      <c r="Q38" s="32" t="s">
        <v>5</v>
      </c>
      <c r="R38" s="32" t="s">
        <v>0</v>
      </c>
      <c r="S38" s="32" t="s">
        <v>3</v>
      </c>
      <c r="T38" s="32" t="s">
        <v>35</v>
      </c>
      <c r="U38" s="32" t="s">
        <v>32</v>
      </c>
      <c r="V38" s="32" t="s">
        <v>2</v>
      </c>
      <c r="W38" s="32" t="s">
        <v>17</v>
      </c>
      <c r="X38" s="32" t="s">
        <v>15</v>
      </c>
      <c r="Y38" s="32" t="s">
        <v>4</v>
      </c>
      <c r="Z38" s="32" t="s">
        <v>1</v>
      </c>
      <c r="AA38" s="32" t="s">
        <v>18</v>
      </c>
      <c r="AB38" s="32" t="s">
        <v>5</v>
      </c>
      <c r="AC38" s="32" t="s">
        <v>0</v>
      </c>
      <c r="AD38" s="32" t="s">
        <v>3</v>
      </c>
      <c r="AE38" s="32" t="s">
        <v>35</v>
      </c>
      <c r="AF38" s="32" t="s">
        <v>32</v>
      </c>
      <c r="AG38" s="32" t="s">
        <v>2</v>
      </c>
      <c r="AH38" s="32" t="s">
        <v>17</v>
      </c>
      <c r="AI38" s="32" t="s">
        <v>15</v>
      </c>
      <c r="AJ38" s="32" t="s">
        <v>4</v>
      </c>
      <c r="AK38" s="32" t="s">
        <v>1</v>
      </c>
      <c r="AL38" s="32" t="s">
        <v>18</v>
      </c>
      <c r="AM38" s="32" t="s">
        <v>5</v>
      </c>
      <c r="AN38" s="32" t="s">
        <v>0</v>
      </c>
      <c r="AO38" s="32" t="s">
        <v>3</v>
      </c>
      <c r="AP38" s="32" t="s">
        <v>35</v>
      </c>
      <c r="AQ38" s="32" t="s">
        <v>32</v>
      </c>
      <c r="AR38" s="32" t="s">
        <v>2</v>
      </c>
      <c r="AS38" s="32" t="s">
        <v>17</v>
      </c>
      <c r="AT38" s="32" t="s">
        <v>15</v>
      </c>
      <c r="AU38" s="32" t="s">
        <v>4</v>
      </c>
      <c r="AV38" s="32" t="s">
        <v>1</v>
      </c>
      <c r="AW38" s="32" t="s">
        <v>18</v>
      </c>
      <c r="AX38" s="32" t="s">
        <v>5</v>
      </c>
      <c r="AY38" s="32" t="s">
        <v>0</v>
      </c>
      <c r="AZ38" s="32" t="s">
        <v>3</v>
      </c>
      <c r="BA38" s="32" t="s">
        <v>35</v>
      </c>
      <c r="BB38" s="32" t="s">
        <v>32</v>
      </c>
      <c r="BC38" s="32" t="s">
        <v>2</v>
      </c>
      <c r="BD38" s="32" t="s">
        <v>17</v>
      </c>
      <c r="BE38" s="32" t="s">
        <v>15</v>
      </c>
      <c r="BF38" s="32" t="s">
        <v>4</v>
      </c>
      <c r="BG38" s="32" t="s">
        <v>1</v>
      </c>
      <c r="BH38" s="32" t="s">
        <v>18</v>
      </c>
      <c r="BI38" s="32" t="s">
        <v>5</v>
      </c>
      <c r="BJ38" s="32" t="s">
        <v>0</v>
      </c>
      <c r="BK38" s="32" t="s">
        <v>3</v>
      </c>
      <c r="BL38" s="32" t="s">
        <v>35</v>
      </c>
      <c r="BM38" s="32" t="s">
        <v>32</v>
      </c>
      <c r="BN38" s="32" t="s">
        <v>2</v>
      </c>
      <c r="BO38" s="32" t="s">
        <v>17</v>
      </c>
      <c r="BP38" s="32" t="s">
        <v>15</v>
      </c>
      <c r="BQ38" s="32" t="s">
        <v>4</v>
      </c>
      <c r="BR38" s="32" t="s">
        <v>1</v>
      </c>
      <c r="BS38" s="32" t="s">
        <v>18</v>
      </c>
      <c r="BT38" s="32" t="s">
        <v>5</v>
      </c>
      <c r="BU38" s="32" t="s">
        <v>0</v>
      </c>
      <c r="BV38" s="32" t="s">
        <v>3</v>
      </c>
      <c r="BW38" s="32" t="s">
        <v>35</v>
      </c>
      <c r="BX38" s="32" t="s">
        <v>32</v>
      </c>
      <c r="BY38" s="32" t="s">
        <v>2</v>
      </c>
      <c r="BZ38" s="32" t="s">
        <v>17</v>
      </c>
      <c r="CA38" s="32" t="s">
        <v>15</v>
      </c>
      <c r="CB38" s="32" t="s">
        <v>4</v>
      </c>
      <c r="CC38" s="32" t="s">
        <v>1</v>
      </c>
      <c r="CD38" s="32" t="s">
        <v>18</v>
      </c>
      <c r="CE38" s="32" t="s">
        <v>5</v>
      </c>
      <c r="CF38" s="32" t="s">
        <v>0</v>
      </c>
      <c r="CG38" s="32" t="s">
        <v>3</v>
      </c>
      <c r="CH38" s="32" t="s">
        <v>35</v>
      </c>
      <c r="CI38" s="32" t="s">
        <v>32</v>
      </c>
      <c r="CJ38" s="32" t="s">
        <v>2</v>
      </c>
      <c r="CK38" s="32" t="s">
        <v>17</v>
      </c>
      <c r="CL38" s="32" t="s">
        <v>15</v>
      </c>
      <c r="CM38" s="32" t="s">
        <v>4</v>
      </c>
      <c r="CN38" s="32" t="s">
        <v>1</v>
      </c>
      <c r="CO38" s="32" t="s">
        <v>18</v>
      </c>
      <c r="CP38" s="32" t="s">
        <v>5</v>
      </c>
      <c r="CQ38" s="32" t="s">
        <v>0</v>
      </c>
      <c r="CR38" s="32" t="s">
        <v>3</v>
      </c>
      <c r="CS38" s="32" t="s">
        <v>35</v>
      </c>
      <c r="CT38" s="32" t="s">
        <v>32</v>
      </c>
      <c r="CU38" s="32" t="s">
        <v>2</v>
      </c>
      <c r="CV38" s="32" t="s">
        <v>17</v>
      </c>
      <c r="CW38" s="32" t="s">
        <v>15</v>
      </c>
      <c r="CX38" s="32" t="s">
        <v>4</v>
      </c>
      <c r="CY38" s="32" t="s">
        <v>1</v>
      </c>
      <c r="CZ38" s="32" t="s">
        <v>18</v>
      </c>
      <c r="DA38" s="32" t="s">
        <v>5</v>
      </c>
      <c r="DB38" s="32" t="s">
        <v>0</v>
      </c>
      <c r="DC38" s="32" t="s">
        <v>3</v>
      </c>
      <c r="DD38" s="32" t="s">
        <v>35</v>
      </c>
      <c r="DE38" s="32" t="s">
        <v>32</v>
      </c>
      <c r="DF38" s="32" t="s">
        <v>2</v>
      </c>
      <c r="DG38" s="32" t="s">
        <v>17</v>
      </c>
      <c r="DH38" s="32" t="s">
        <v>15</v>
      </c>
      <c r="DI38" s="32" t="s">
        <v>4</v>
      </c>
      <c r="DJ38" s="32" t="s">
        <v>1</v>
      </c>
      <c r="DK38" s="32" t="s">
        <v>18</v>
      </c>
      <c r="DL38" s="32" t="s">
        <v>5</v>
      </c>
      <c r="DM38" s="32" t="s">
        <v>0</v>
      </c>
      <c r="DN38" s="32" t="s">
        <v>3</v>
      </c>
      <c r="DO38" s="32" t="s">
        <v>35</v>
      </c>
      <c r="DP38" s="32" t="s">
        <v>32</v>
      </c>
      <c r="DQ38" s="32" t="s">
        <v>2</v>
      </c>
      <c r="DR38" s="32" t="s">
        <v>17</v>
      </c>
      <c r="DS38" s="32" t="s">
        <v>15</v>
      </c>
      <c r="DT38" s="32" t="s">
        <v>4</v>
      </c>
      <c r="DU38" s="32" t="s">
        <v>1</v>
      </c>
      <c r="DV38" s="32" t="s">
        <v>18</v>
      </c>
      <c r="DW38" s="32" t="s">
        <v>5</v>
      </c>
      <c r="DX38" s="32" t="s">
        <v>0</v>
      </c>
      <c r="DY38" s="32" t="s">
        <v>3</v>
      </c>
      <c r="DZ38" s="32" t="s">
        <v>35</v>
      </c>
      <c r="EA38" s="32" t="s">
        <v>32</v>
      </c>
      <c r="EB38" s="32" t="s">
        <v>2</v>
      </c>
      <c r="EC38" s="32" t="s">
        <v>17</v>
      </c>
      <c r="ED38" s="32" t="s">
        <v>15</v>
      </c>
      <c r="EE38" s="32" t="s">
        <v>4</v>
      </c>
      <c r="EF38" s="32" t="s">
        <v>1</v>
      </c>
      <c r="EG38" s="32" t="s">
        <v>18</v>
      </c>
      <c r="EH38" s="32" t="s">
        <v>5</v>
      </c>
      <c r="EI38" s="32" t="s">
        <v>0</v>
      </c>
      <c r="EJ38" s="32" t="s">
        <v>3</v>
      </c>
      <c r="EK38" s="32" t="s">
        <v>35</v>
      </c>
      <c r="EL38" s="32" t="s">
        <v>32</v>
      </c>
      <c r="EM38" s="32" t="s">
        <v>2</v>
      </c>
      <c r="EN38" s="32" t="s">
        <v>17</v>
      </c>
      <c r="EO38" s="32" t="s">
        <v>15</v>
      </c>
      <c r="EP38" s="32" t="s">
        <v>4</v>
      </c>
      <c r="EQ38" s="32" t="s">
        <v>1</v>
      </c>
      <c r="ER38" s="32" t="s">
        <v>18</v>
      </c>
      <c r="ES38" s="32" t="s">
        <v>5</v>
      </c>
      <c r="ET38" s="32" t="s">
        <v>0</v>
      </c>
      <c r="EU38" s="32" t="s">
        <v>3</v>
      </c>
      <c r="EV38" s="32" t="s">
        <v>35</v>
      </c>
      <c r="EW38" s="32" t="s">
        <v>32</v>
      </c>
      <c r="EX38" s="32" t="s">
        <v>2</v>
      </c>
      <c r="EY38" s="32" t="s">
        <v>17</v>
      </c>
      <c r="EZ38" s="32" t="s">
        <v>15</v>
      </c>
      <c r="FA38" s="32" t="s">
        <v>4</v>
      </c>
      <c r="FB38" s="32" t="s">
        <v>1</v>
      </c>
      <c r="FC38" s="32" t="s">
        <v>18</v>
      </c>
      <c r="FD38" s="32" t="s">
        <v>5</v>
      </c>
      <c r="FE38" s="32" t="s">
        <v>0</v>
      </c>
      <c r="FF38" s="32" t="s">
        <v>3</v>
      </c>
      <c r="FG38" s="32" t="s">
        <v>35</v>
      </c>
      <c r="FH38" s="32" t="s">
        <v>32</v>
      </c>
      <c r="FI38" s="32" t="s">
        <v>2</v>
      </c>
      <c r="FJ38" s="32" t="s">
        <v>17</v>
      </c>
      <c r="FK38" s="32" t="s">
        <v>15</v>
      </c>
      <c r="FL38" s="32" t="s">
        <v>4</v>
      </c>
      <c r="FM38" s="32" t="s">
        <v>1</v>
      </c>
      <c r="FN38" s="32" t="s">
        <v>18</v>
      </c>
      <c r="FO38" s="32" t="s">
        <v>5</v>
      </c>
      <c r="FP38" s="32" t="s">
        <v>0</v>
      </c>
      <c r="FQ38" s="32" t="s">
        <v>3</v>
      </c>
      <c r="FR38" s="32" t="s">
        <v>35</v>
      </c>
      <c r="FS38" s="32" t="s">
        <v>32</v>
      </c>
      <c r="FT38" s="32" t="s">
        <v>2</v>
      </c>
      <c r="FU38" s="32" t="s">
        <v>17</v>
      </c>
      <c r="FV38" s="32" t="s">
        <v>15</v>
      </c>
      <c r="FW38" s="32" t="s">
        <v>4</v>
      </c>
      <c r="FX38" s="32" t="s">
        <v>1</v>
      </c>
      <c r="FY38" s="32" t="s">
        <v>18</v>
      </c>
      <c r="FZ38" s="32" t="s">
        <v>5</v>
      </c>
      <c r="GA38" s="32" t="s">
        <v>0</v>
      </c>
      <c r="GB38" s="32" t="s">
        <v>3</v>
      </c>
      <c r="GC38" s="32" t="s">
        <v>35</v>
      </c>
    </row>
    <row r="39" spans="1:198" customFormat="1" ht="14.4" customHeight="1" x14ac:dyDescent="0.3">
      <c r="A39" s="5">
        <v>9</v>
      </c>
      <c r="B39" s="43" t="s">
        <v>2</v>
      </c>
      <c r="C39" s="9">
        <v>82</v>
      </c>
      <c r="D39" s="90"/>
      <c r="E39" s="32" t="s">
        <v>1</v>
      </c>
      <c r="F39" s="32" t="s">
        <v>18</v>
      </c>
      <c r="G39" s="32" t="s">
        <v>5</v>
      </c>
      <c r="H39" s="32" t="s">
        <v>0</v>
      </c>
      <c r="I39" s="32" t="s">
        <v>3</v>
      </c>
      <c r="J39" s="32" t="s">
        <v>35</v>
      </c>
      <c r="K39" s="32" t="s">
        <v>32</v>
      </c>
      <c r="L39" s="32" t="s">
        <v>2</v>
      </c>
      <c r="M39" s="32" t="s">
        <v>17</v>
      </c>
      <c r="N39" s="32" t="s">
        <v>15</v>
      </c>
      <c r="O39" s="32" t="s">
        <v>4</v>
      </c>
      <c r="P39" s="32" t="s">
        <v>1</v>
      </c>
      <c r="Q39" s="32" t="s">
        <v>18</v>
      </c>
      <c r="R39" s="32" t="s">
        <v>5</v>
      </c>
      <c r="S39" s="32" t="s">
        <v>0</v>
      </c>
      <c r="T39" s="32" t="s">
        <v>3</v>
      </c>
      <c r="U39" s="32" t="s">
        <v>35</v>
      </c>
      <c r="V39" s="32" t="s">
        <v>32</v>
      </c>
      <c r="W39" s="32" t="s">
        <v>2</v>
      </c>
      <c r="X39" s="32" t="s">
        <v>17</v>
      </c>
      <c r="Y39" s="32" t="s">
        <v>15</v>
      </c>
      <c r="Z39" s="32" t="s">
        <v>4</v>
      </c>
      <c r="AA39" s="32" t="s">
        <v>1</v>
      </c>
      <c r="AB39" s="32" t="s">
        <v>18</v>
      </c>
      <c r="AC39" s="32" t="s">
        <v>5</v>
      </c>
      <c r="AD39" s="32" t="s">
        <v>0</v>
      </c>
      <c r="AE39" s="32" t="s">
        <v>3</v>
      </c>
      <c r="AF39" s="32" t="s">
        <v>35</v>
      </c>
      <c r="AG39" s="32" t="s">
        <v>32</v>
      </c>
      <c r="AH39" s="32" t="s">
        <v>2</v>
      </c>
      <c r="AI39" s="32" t="s">
        <v>17</v>
      </c>
      <c r="AJ39" s="32" t="s">
        <v>15</v>
      </c>
      <c r="AK39" s="32" t="s">
        <v>4</v>
      </c>
      <c r="AL39" s="32" t="s">
        <v>1</v>
      </c>
      <c r="AM39" s="32" t="s">
        <v>18</v>
      </c>
      <c r="AN39" s="32" t="s">
        <v>5</v>
      </c>
      <c r="AO39" s="32" t="s">
        <v>0</v>
      </c>
      <c r="AP39" s="32" t="s">
        <v>3</v>
      </c>
      <c r="AQ39" s="32" t="s">
        <v>35</v>
      </c>
      <c r="AR39" s="32" t="s">
        <v>32</v>
      </c>
      <c r="AS39" s="32" t="s">
        <v>2</v>
      </c>
      <c r="AT39" s="32" t="s">
        <v>17</v>
      </c>
      <c r="AU39" s="32" t="s">
        <v>15</v>
      </c>
      <c r="AV39" s="32" t="s">
        <v>4</v>
      </c>
      <c r="AW39" s="32" t="s">
        <v>1</v>
      </c>
      <c r="AX39" s="32" t="s">
        <v>18</v>
      </c>
      <c r="AY39" s="32" t="s">
        <v>5</v>
      </c>
      <c r="AZ39" s="32" t="s">
        <v>0</v>
      </c>
      <c r="BA39" s="32" t="s">
        <v>3</v>
      </c>
      <c r="BB39" s="32" t="s">
        <v>35</v>
      </c>
      <c r="BC39" s="32" t="s">
        <v>32</v>
      </c>
      <c r="BD39" s="32" t="s">
        <v>2</v>
      </c>
      <c r="BE39" s="32" t="s">
        <v>17</v>
      </c>
      <c r="BF39" s="32" t="s">
        <v>15</v>
      </c>
      <c r="BG39" s="32" t="s">
        <v>4</v>
      </c>
      <c r="BH39" s="32" t="s">
        <v>1</v>
      </c>
      <c r="BI39" s="32" t="s">
        <v>18</v>
      </c>
      <c r="BJ39" s="32" t="s">
        <v>5</v>
      </c>
      <c r="BK39" s="32" t="s">
        <v>0</v>
      </c>
      <c r="BL39" s="32" t="s">
        <v>3</v>
      </c>
      <c r="BM39" s="32" t="s">
        <v>35</v>
      </c>
      <c r="BN39" s="32" t="s">
        <v>32</v>
      </c>
      <c r="BO39" s="32" t="s">
        <v>2</v>
      </c>
      <c r="BP39" s="32" t="s">
        <v>17</v>
      </c>
      <c r="BQ39" s="32" t="s">
        <v>15</v>
      </c>
      <c r="BR39" s="32" t="s">
        <v>4</v>
      </c>
      <c r="BS39" s="32" t="s">
        <v>1</v>
      </c>
      <c r="BT39" s="32" t="s">
        <v>18</v>
      </c>
      <c r="BU39" s="32" t="s">
        <v>5</v>
      </c>
      <c r="BV39" s="32" t="s">
        <v>0</v>
      </c>
      <c r="BW39" s="32" t="s">
        <v>3</v>
      </c>
      <c r="BX39" s="32" t="s">
        <v>35</v>
      </c>
      <c r="BY39" s="32" t="s">
        <v>32</v>
      </c>
      <c r="BZ39" s="32" t="s">
        <v>2</v>
      </c>
      <c r="CA39" s="32" t="s">
        <v>17</v>
      </c>
      <c r="CB39" s="32" t="s">
        <v>15</v>
      </c>
      <c r="CC39" s="32" t="s">
        <v>4</v>
      </c>
      <c r="CD39" s="32" t="s">
        <v>1</v>
      </c>
      <c r="CE39" s="32" t="s">
        <v>18</v>
      </c>
      <c r="CF39" s="32" t="s">
        <v>5</v>
      </c>
      <c r="CG39" s="32" t="s">
        <v>0</v>
      </c>
      <c r="CH39" s="32" t="s">
        <v>3</v>
      </c>
      <c r="CI39" s="32" t="s">
        <v>35</v>
      </c>
      <c r="CJ39" s="32" t="s">
        <v>32</v>
      </c>
      <c r="CK39" s="32" t="s">
        <v>2</v>
      </c>
      <c r="CL39" s="32" t="s">
        <v>17</v>
      </c>
      <c r="CM39" s="32" t="s">
        <v>15</v>
      </c>
      <c r="CN39" s="32" t="s">
        <v>4</v>
      </c>
      <c r="CO39" s="32" t="s">
        <v>1</v>
      </c>
      <c r="CP39" s="32" t="s">
        <v>18</v>
      </c>
      <c r="CQ39" s="32" t="s">
        <v>5</v>
      </c>
      <c r="CR39" s="32" t="s">
        <v>0</v>
      </c>
      <c r="CS39" s="32" t="s">
        <v>3</v>
      </c>
      <c r="CT39" s="32" t="s">
        <v>35</v>
      </c>
      <c r="CU39" s="32" t="s">
        <v>32</v>
      </c>
      <c r="CV39" s="32" t="s">
        <v>2</v>
      </c>
      <c r="CW39" s="32" t="s">
        <v>17</v>
      </c>
      <c r="CX39" s="32" t="s">
        <v>15</v>
      </c>
      <c r="CY39" s="32" t="s">
        <v>4</v>
      </c>
      <c r="CZ39" s="32" t="s">
        <v>1</v>
      </c>
      <c r="DA39" s="32" t="s">
        <v>18</v>
      </c>
      <c r="DB39" s="32" t="s">
        <v>5</v>
      </c>
      <c r="DC39" s="32" t="s">
        <v>0</v>
      </c>
      <c r="DD39" s="32" t="s">
        <v>3</v>
      </c>
      <c r="DE39" s="32" t="s">
        <v>35</v>
      </c>
      <c r="DF39" s="32" t="s">
        <v>32</v>
      </c>
      <c r="DG39" s="32" t="s">
        <v>2</v>
      </c>
      <c r="DH39" s="32" t="s">
        <v>17</v>
      </c>
      <c r="DI39" s="32" t="s">
        <v>15</v>
      </c>
      <c r="DJ39" s="32" t="s">
        <v>4</v>
      </c>
      <c r="DK39" s="32" t="s">
        <v>1</v>
      </c>
      <c r="DL39" s="32" t="s">
        <v>18</v>
      </c>
      <c r="DM39" s="32" t="s">
        <v>5</v>
      </c>
      <c r="DN39" s="32" t="s">
        <v>0</v>
      </c>
      <c r="DO39" s="32" t="s">
        <v>3</v>
      </c>
      <c r="DP39" s="32" t="s">
        <v>35</v>
      </c>
      <c r="DQ39" s="32" t="s">
        <v>32</v>
      </c>
      <c r="DR39" s="32" t="s">
        <v>2</v>
      </c>
      <c r="DS39" s="32" t="s">
        <v>17</v>
      </c>
      <c r="DT39" s="32" t="s">
        <v>15</v>
      </c>
      <c r="DU39" s="32" t="s">
        <v>4</v>
      </c>
      <c r="DV39" s="32" t="s">
        <v>1</v>
      </c>
      <c r="DW39" s="32" t="s">
        <v>18</v>
      </c>
      <c r="DX39" s="32" t="s">
        <v>5</v>
      </c>
      <c r="DY39" s="32" t="s">
        <v>0</v>
      </c>
      <c r="DZ39" s="32" t="s">
        <v>3</v>
      </c>
      <c r="EA39" s="32" t="s">
        <v>35</v>
      </c>
      <c r="EB39" s="32" t="s">
        <v>32</v>
      </c>
      <c r="EC39" s="32" t="s">
        <v>2</v>
      </c>
      <c r="ED39" s="32" t="s">
        <v>17</v>
      </c>
      <c r="EE39" s="32" t="s">
        <v>15</v>
      </c>
      <c r="EF39" s="32" t="s">
        <v>4</v>
      </c>
      <c r="EG39" s="32" t="s">
        <v>1</v>
      </c>
      <c r="EH39" s="32" t="s">
        <v>18</v>
      </c>
      <c r="EI39" s="32" t="s">
        <v>5</v>
      </c>
      <c r="EJ39" s="32" t="s">
        <v>0</v>
      </c>
      <c r="EK39" s="32" t="s">
        <v>3</v>
      </c>
      <c r="EL39" s="32" t="s">
        <v>35</v>
      </c>
      <c r="EM39" s="32" t="s">
        <v>32</v>
      </c>
      <c r="EN39" s="32" t="s">
        <v>2</v>
      </c>
      <c r="EO39" s="32" t="s">
        <v>17</v>
      </c>
      <c r="EP39" s="32" t="s">
        <v>15</v>
      </c>
      <c r="EQ39" s="32" t="s">
        <v>4</v>
      </c>
      <c r="ER39" s="32" t="s">
        <v>1</v>
      </c>
      <c r="ES39" s="32" t="s">
        <v>18</v>
      </c>
      <c r="ET39" s="32" t="s">
        <v>5</v>
      </c>
      <c r="EU39" s="32" t="s">
        <v>0</v>
      </c>
      <c r="EV39" s="32" t="s">
        <v>3</v>
      </c>
      <c r="EW39" s="32" t="s">
        <v>35</v>
      </c>
      <c r="EX39" s="32" t="s">
        <v>32</v>
      </c>
      <c r="EY39" s="32" t="s">
        <v>2</v>
      </c>
      <c r="EZ39" s="32" t="s">
        <v>17</v>
      </c>
      <c r="FA39" s="32" t="s">
        <v>15</v>
      </c>
      <c r="FB39" s="32" t="s">
        <v>4</v>
      </c>
      <c r="FC39" s="32" t="s">
        <v>1</v>
      </c>
      <c r="FD39" s="32" t="s">
        <v>18</v>
      </c>
      <c r="FE39" s="32" t="s">
        <v>5</v>
      </c>
      <c r="FF39" s="32" t="s">
        <v>0</v>
      </c>
      <c r="FG39" s="32" t="s">
        <v>3</v>
      </c>
      <c r="FH39" s="32" t="s">
        <v>35</v>
      </c>
      <c r="FI39" s="32" t="s">
        <v>32</v>
      </c>
      <c r="FJ39" s="32" t="s">
        <v>2</v>
      </c>
      <c r="FK39" s="32" t="s">
        <v>17</v>
      </c>
      <c r="FL39" s="32" t="s">
        <v>15</v>
      </c>
      <c r="FM39" s="32" t="s">
        <v>4</v>
      </c>
      <c r="FN39" s="32" t="s">
        <v>1</v>
      </c>
      <c r="FO39" s="32" t="s">
        <v>18</v>
      </c>
      <c r="FP39" s="32" t="s">
        <v>5</v>
      </c>
      <c r="FQ39" s="32" t="s">
        <v>0</v>
      </c>
      <c r="FR39" s="32" t="s">
        <v>3</v>
      </c>
      <c r="FS39" s="32" t="s">
        <v>35</v>
      </c>
      <c r="FT39" s="32" t="s">
        <v>32</v>
      </c>
      <c r="FU39" s="32" t="s">
        <v>2</v>
      </c>
      <c r="FV39" s="32" t="s">
        <v>17</v>
      </c>
      <c r="FW39" s="32" t="s">
        <v>15</v>
      </c>
      <c r="FX39" s="32" t="s">
        <v>4</v>
      </c>
      <c r="FY39" s="32" t="s">
        <v>1</v>
      </c>
      <c r="FZ39" s="32" t="s">
        <v>18</v>
      </c>
      <c r="GA39" s="32" t="s">
        <v>5</v>
      </c>
      <c r="GB39" s="32" t="s">
        <v>0</v>
      </c>
      <c r="GC39" s="32" t="s">
        <v>3</v>
      </c>
    </row>
    <row r="40" spans="1:198" customFormat="1" ht="15" customHeight="1" x14ac:dyDescent="0.3">
      <c r="A40" s="5">
        <v>10</v>
      </c>
      <c r="B40" s="9" t="s">
        <v>32</v>
      </c>
      <c r="C40" s="9">
        <v>83</v>
      </c>
      <c r="D40" s="90"/>
      <c r="E40" s="14"/>
      <c r="F40" s="14"/>
      <c r="G40" s="14"/>
      <c r="H40" s="3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</row>
    <row r="41" spans="1:198" customFormat="1" ht="14.4" customHeight="1" x14ac:dyDescent="0.3">
      <c r="A41" s="5">
        <v>11</v>
      </c>
      <c r="B41" s="46" t="s">
        <v>35</v>
      </c>
      <c r="C41" s="9">
        <v>84</v>
      </c>
      <c r="D41" s="90"/>
      <c r="E41" s="14"/>
      <c r="F41" s="14"/>
      <c r="G41" s="14"/>
      <c r="H41" s="3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</row>
    <row r="42" spans="1:198" customFormat="1" ht="15" customHeight="1" x14ac:dyDescent="0.3">
      <c r="A42" s="30" t="s">
        <v>31</v>
      </c>
      <c r="D42" s="90"/>
      <c r="E42" s="14"/>
      <c r="F42" s="14"/>
      <c r="G42" s="14"/>
      <c r="H42" s="3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</row>
    <row r="43" spans="1:198" customFormat="1" ht="14.4" customHeight="1" x14ac:dyDescent="0.3">
      <c r="A43" s="30" t="s">
        <v>31</v>
      </c>
      <c r="D43" s="90"/>
      <c r="E43" s="14"/>
      <c r="F43" s="14"/>
      <c r="G43" s="14"/>
      <c r="H43" s="3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</row>
    <row r="44" spans="1:198" customFormat="1" x14ac:dyDescent="0.3">
      <c r="A44" s="30" t="s">
        <v>31</v>
      </c>
      <c r="D44" s="90"/>
      <c r="E44" s="14"/>
      <c r="F44" s="14"/>
      <c r="G44" s="14"/>
      <c r="H44" s="3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</row>
    <row r="45" spans="1:198" customFormat="1" x14ac:dyDescent="0.3">
      <c r="A45" s="30" t="s">
        <v>31</v>
      </c>
      <c r="D45" s="90"/>
      <c r="E45" s="14"/>
      <c r="F45" s="14"/>
      <c r="G45" s="14"/>
      <c r="H45" s="3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</row>
    <row r="46" spans="1:198" customFormat="1" x14ac:dyDescent="0.3">
      <c r="A46" s="30" t="s">
        <v>31</v>
      </c>
      <c r="D46" s="90"/>
      <c r="E46" s="14"/>
      <c r="F46" s="14"/>
      <c r="G46" s="14"/>
      <c r="H46" s="3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</row>
    <row r="47" spans="1:198" customFormat="1" x14ac:dyDescent="0.3">
      <c r="A47" s="30" t="s">
        <v>31</v>
      </c>
      <c r="D47" s="90"/>
      <c r="E47" s="14"/>
      <c r="F47" s="14"/>
      <c r="G47" s="14"/>
      <c r="H47" s="3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</row>
    <row r="48" spans="1:198" customFormat="1" ht="13.8" x14ac:dyDescent="0.25"/>
    <row r="49" spans="1:199" customFormat="1" x14ac:dyDescent="0.3">
      <c r="A49" s="2"/>
      <c r="B49" s="2"/>
      <c r="C49" s="2"/>
      <c r="D49" s="2"/>
      <c r="E49" s="79" t="s">
        <v>20</v>
      </c>
      <c r="F49" s="79"/>
      <c r="G49" s="79"/>
      <c r="H49" s="79"/>
      <c r="I49" s="7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16"/>
      <c r="W49" s="16"/>
      <c r="X49" s="16"/>
      <c r="Y49" s="16"/>
      <c r="Z49" s="79" t="s">
        <v>20</v>
      </c>
      <c r="AA49" s="79"/>
      <c r="AB49" s="79"/>
      <c r="AC49" s="79"/>
      <c r="AD49" s="79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 t="s">
        <v>20</v>
      </c>
      <c r="AU49" s="80"/>
      <c r="AV49" s="80"/>
      <c r="AW49" s="80"/>
      <c r="AX49" s="80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80" t="s">
        <v>20</v>
      </c>
      <c r="BO49" s="80"/>
      <c r="BP49" s="80"/>
      <c r="BQ49" s="80"/>
      <c r="BR49" s="80"/>
      <c r="CH49" s="80" t="s">
        <v>20</v>
      </c>
      <c r="CI49" s="80"/>
      <c r="CJ49" s="80"/>
      <c r="CK49" s="80"/>
      <c r="CL49" s="80"/>
      <c r="DB49" s="80" t="s">
        <v>20</v>
      </c>
      <c r="DC49" s="80"/>
      <c r="DD49" s="80"/>
      <c r="DE49" s="80"/>
      <c r="DF49" s="80"/>
      <c r="DV49" s="80" t="s">
        <v>20</v>
      </c>
      <c r="DW49" s="80"/>
      <c r="DX49" s="80"/>
      <c r="DY49" s="80"/>
      <c r="DZ49" s="80"/>
      <c r="EP49" s="80" t="s">
        <v>20</v>
      </c>
      <c r="EQ49" s="80"/>
      <c r="ER49" s="80"/>
      <c r="ES49" s="80"/>
      <c r="ET49" s="80"/>
      <c r="FJ49" s="80" t="s">
        <v>20</v>
      </c>
      <c r="FK49" s="80"/>
      <c r="FL49" s="80"/>
      <c r="FM49" s="80"/>
      <c r="FN49" s="80"/>
    </row>
    <row r="50" spans="1:199" s="17" customFormat="1" x14ac:dyDescent="0.3">
      <c r="C50" s="18"/>
      <c r="D50" s="15"/>
      <c r="E50" s="16"/>
    </row>
    <row r="51" spans="1:199" customFormat="1" ht="14.4" customHeight="1" x14ac:dyDescent="0.3">
      <c r="A51" s="5">
        <v>1</v>
      </c>
      <c r="B51" s="43" t="s">
        <v>3</v>
      </c>
      <c r="C51" s="9">
        <v>51</v>
      </c>
      <c r="D51" s="98" t="s">
        <v>29</v>
      </c>
      <c r="E51" s="81" t="s">
        <v>21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3"/>
      <c r="Z51" s="81" t="s">
        <v>21</v>
      </c>
      <c r="AA51" s="82"/>
      <c r="AB51" s="82"/>
      <c r="AC51" s="82"/>
      <c r="AD51" s="82"/>
      <c r="AE51" s="82"/>
      <c r="AF51" s="82"/>
      <c r="AG51" s="82"/>
      <c r="AH51" s="82"/>
      <c r="AI51" s="83"/>
      <c r="AJ51" s="84" t="s">
        <v>26</v>
      </c>
      <c r="AK51" s="85"/>
      <c r="AL51" s="85"/>
      <c r="AM51" s="85"/>
      <c r="AN51" s="85"/>
      <c r="AO51" s="85"/>
      <c r="AP51" s="85"/>
      <c r="AQ51" s="85"/>
      <c r="AR51" s="85"/>
      <c r="AS51" s="86"/>
      <c r="AT51" s="84" t="s">
        <v>26</v>
      </c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6"/>
      <c r="BL51" s="84" t="s">
        <v>22</v>
      </c>
      <c r="BM51" s="86"/>
      <c r="BN51" s="84" t="s">
        <v>22</v>
      </c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6"/>
      <c r="CH51" s="81" t="s">
        <v>22</v>
      </c>
      <c r="CI51" s="82"/>
      <c r="CJ51" s="82"/>
      <c r="CK51" s="82"/>
      <c r="CL51" s="82"/>
      <c r="CM51" s="82"/>
      <c r="CN51" s="82"/>
      <c r="CO51" s="82"/>
      <c r="CP51" s="83"/>
      <c r="CQ51" s="84" t="s">
        <v>23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6"/>
      <c r="DB51" s="84" t="s">
        <v>23</v>
      </c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44" t="s">
        <v>24</v>
      </c>
      <c r="DV51" s="84" t="s">
        <v>24</v>
      </c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6"/>
      <c r="EP51" s="76" t="s">
        <v>24</v>
      </c>
      <c r="EQ51" s="77"/>
      <c r="ER51" s="77"/>
      <c r="ES51" s="77"/>
      <c r="ET51" s="77"/>
      <c r="EU51" s="77"/>
      <c r="EV51" s="77"/>
      <c r="EW51" s="77"/>
      <c r="EX51" s="77"/>
      <c r="EY51" s="78"/>
      <c r="EZ51" s="76" t="s">
        <v>25</v>
      </c>
      <c r="FA51" s="77"/>
      <c r="FB51" s="77"/>
      <c r="FC51" s="77"/>
      <c r="FD51" s="77"/>
      <c r="FE51" s="77"/>
      <c r="FF51" s="77"/>
      <c r="FG51" s="77"/>
      <c r="FH51" s="77"/>
      <c r="FI51" s="78"/>
      <c r="FJ51" s="76" t="s">
        <v>25</v>
      </c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8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customFormat="1" x14ac:dyDescent="0.3">
      <c r="A52" s="5">
        <v>2</v>
      </c>
      <c r="B52" s="43" t="s">
        <v>0</v>
      </c>
      <c r="C52" s="9">
        <v>50</v>
      </c>
      <c r="D52" s="98"/>
      <c r="E52" s="3" t="s">
        <v>12</v>
      </c>
      <c r="F52" s="3" t="s">
        <v>6</v>
      </c>
      <c r="G52" s="3" t="s">
        <v>7</v>
      </c>
      <c r="H52" s="42" t="s">
        <v>8</v>
      </c>
      <c r="I52" s="40" t="s">
        <v>9</v>
      </c>
      <c r="J52" s="3" t="s">
        <v>10</v>
      </c>
      <c r="K52" s="3" t="s">
        <v>11</v>
      </c>
      <c r="L52" s="3" t="s">
        <v>12</v>
      </c>
      <c r="M52" s="3" t="s">
        <v>6</v>
      </c>
      <c r="N52" s="3" t="s">
        <v>7</v>
      </c>
      <c r="O52" s="42" t="s">
        <v>8</v>
      </c>
      <c r="P52" s="40" t="s">
        <v>9</v>
      </c>
      <c r="Q52" s="3" t="s">
        <v>10</v>
      </c>
      <c r="R52" s="3" t="s">
        <v>11</v>
      </c>
      <c r="S52" s="3" t="s">
        <v>12</v>
      </c>
      <c r="T52" s="3" t="s">
        <v>6</v>
      </c>
      <c r="U52" s="3" t="s">
        <v>7</v>
      </c>
      <c r="V52" s="42" t="s">
        <v>8</v>
      </c>
      <c r="W52" s="40" t="s">
        <v>9</v>
      </c>
      <c r="X52" s="3" t="s">
        <v>10</v>
      </c>
      <c r="Y52" s="3" t="s">
        <v>11</v>
      </c>
      <c r="Z52" s="3" t="s">
        <v>12</v>
      </c>
      <c r="AA52" s="3" t="s">
        <v>6</v>
      </c>
      <c r="AB52" s="3" t="s">
        <v>7</v>
      </c>
      <c r="AC52" s="42" t="s">
        <v>8</v>
      </c>
      <c r="AD52" s="40" t="s">
        <v>9</v>
      </c>
      <c r="AE52" s="3" t="s">
        <v>10</v>
      </c>
      <c r="AF52" s="3" t="s">
        <v>11</v>
      </c>
      <c r="AG52" s="3" t="s">
        <v>12</v>
      </c>
      <c r="AH52" s="3" t="s">
        <v>6</v>
      </c>
      <c r="AI52" s="3" t="s">
        <v>7</v>
      </c>
      <c r="AJ52" s="42" t="s">
        <v>8</v>
      </c>
      <c r="AK52" s="40" t="s">
        <v>9</v>
      </c>
      <c r="AL52" s="3" t="s">
        <v>10</v>
      </c>
      <c r="AM52" s="3" t="s">
        <v>11</v>
      </c>
      <c r="AN52" s="3" t="s">
        <v>12</v>
      </c>
      <c r="AO52" s="3" t="s">
        <v>6</v>
      </c>
      <c r="AP52" s="3" t="s">
        <v>7</v>
      </c>
      <c r="AQ52" s="42" t="s">
        <v>8</v>
      </c>
      <c r="AR52" s="40" t="s">
        <v>9</v>
      </c>
      <c r="AS52" s="3" t="s">
        <v>10</v>
      </c>
      <c r="AT52" s="3" t="s">
        <v>11</v>
      </c>
      <c r="AU52" s="3" t="s">
        <v>12</v>
      </c>
      <c r="AV52" s="3" t="s">
        <v>6</v>
      </c>
      <c r="AW52" s="3" t="s">
        <v>7</v>
      </c>
      <c r="AX52" s="42" t="s">
        <v>8</v>
      </c>
      <c r="AY52" s="40" t="s">
        <v>9</v>
      </c>
      <c r="AZ52" s="3" t="s">
        <v>10</v>
      </c>
      <c r="BA52" s="3" t="s">
        <v>11</v>
      </c>
      <c r="BB52" s="3" t="s">
        <v>12</v>
      </c>
      <c r="BC52" s="3" t="s">
        <v>6</v>
      </c>
      <c r="BD52" s="3" t="s">
        <v>7</v>
      </c>
      <c r="BE52" s="42" t="s">
        <v>8</v>
      </c>
      <c r="BF52" s="40" t="s">
        <v>9</v>
      </c>
      <c r="BG52" s="3" t="s">
        <v>10</v>
      </c>
      <c r="BH52" s="3" t="s">
        <v>11</v>
      </c>
      <c r="BI52" s="3" t="s">
        <v>12</v>
      </c>
      <c r="BJ52" s="3" t="s">
        <v>6</v>
      </c>
      <c r="BK52" s="3" t="s">
        <v>7</v>
      </c>
      <c r="BL52" s="42" t="s">
        <v>8</v>
      </c>
      <c r="BM52" s="40" t="s">
        <v>9</v>
      </c>
      <c r="BN52" s="3" t="s">
        <v>10</v>
      </c>
      <c r="BO52" s="3" t="s">
        <v>11</v>
      </c>
      <c r="BP52" s="3" t="s">
        <v>12</v>
      </c>
      <c r="BQ52" s="3" t="s">
        <v>6</v>
      </c>
      <c r="BR52" s="3" t="s">
        <v>7</v>
      </c>
      <c r="BS52" s="42" t="s">
        <v>8</v>
      </c>
      <c r="BT52" s="40" t="s">
        <v>9</v>
      </c>
      <c r="BU52" s="3" t="s">
        <v>10</v>
      </c>
      <c r="BV52" s="3" t="s">
        <v>11</v>
      </c>
      <c r="BW52" s="3" t="s">
        <v>12</v>
      </c>
      <c r="BX52" s="3" t="s">
        <v>6</v>
      </c>
      <c r="BY52" s="3" t="s">
        <v>7</v>
      </c>
      <c r="BZ52" s="42" t="s">
        <v>8</v>
      </c>
      <c r="CA52" s="40" t="s">
        <v>9</v>
      </c>
      <c r="CB52" s="3" t="s">
        <v>10</v>
      </c>
      <c r="CC52" s="3" t="s">
        <v>11</v>
      </c>
      <c r="CD52" s="3" t="s">
        <v>12</v>
      </c>
      <c r="CE52" s="3" t="s">
        <v>6</v>
      </c>
      <c r="CF52" s="3" t="s">
        <v>7</v>
      </c>
      <c r="CG52" s="42" t="s">
        <v>8</v>
      </c>
      <c r="CH52" s="40" t="s">
        <v>9</v>
      </c>
      <c r="CI52" s="3" t="s">
        <v>10</v>
      </c>
      <c r="CJ52" s="3" t="s">
        <v>11</v>
      </c>
      <c r="CK52" s="3" t="s">
        <v>12</v>
      </c>
      <c r="CL52" s="3" t="s">
        <v>6</v>
      </c>
      <c r="CM52" s="3" t="s">
        <v>7</v>
      </c>
      <c r="CN52" s="42" t="s">
        <v>8</v>
      </c>
      <c r="CO52" s="40" t="s">
        <v>9</v>
      </c>
      <c r="CP52" s="3" t="s">
        <v>10</v>
      </c>
      <c r="CQ52" s="3" t="s">
        <v>11</v>
      </c>
      <c r="CR52" s="3" t="s">
        <v>12</v>
      </c>
      <c r="CS52" s="3" t="s">
        <v>6</v>
      </c>
      <c r="CT52" s="3" t="s">
        <v>7</v>
      </c>
      <c r="CU52" s="42" t="s">
        <v>8</v>
      </c>
      <c r="CV52" s="40" t="s">
        <v>9</v>
      </c>
      <c r="CW52" s="3" t="s">
        <v>10</v>
      </c>
      <c r="CX52" s="3" t="s">
        <v>11</v>
      </c>
      <c r="CY52" s="3" t="s">
        <v>12</v>
      </c>
      <c r="CZ52" s="3" t="s">
        <v>6</v>
      </c>
      <c r="DA52" s="3" t="s">
        <v>7</v>
      </c>
      <c r="DB52" s="42" t="s">
        <v>8</v>
      </c>
      <c r="DC52" s="40" t="s">
        <v>9</v>
      </c>
      <c r="DD52" s="3" t="s">
        <v>10</v>
      </c>
      <c r="DE52" s="3" t="s">
        <v>11</v>
      </c>
      <c r="DF52" s="3" t="s">
        <v>12</v>
      </c>
      <c r="DG52" s="3" t="s">
        <v>6</v>
      </c>
      <c r="DH52" s="3" t="s">
        <v>7</v>
      </c>
      <c r="DI52" s="42" t="s">
        <v>8</v>
      </c>
      <c r="DJ52" s="40" t="s">
        <v>9</v>
      </c>
      <c r="DK52" s="3" t="s">
        <v>10</v>
      </c>
      <c r="DL52" s="3" t="s">
        <v>11</v>
      </c>
      <c r="DM52" s="3" t="s">
        <v>12</v>
      </c>
      <c r="DN52" s="3" t="s">
        <v>6</v>
      </c>
      <c r="DO52" s="3" t="s">
        <v>7</v>
      </c>
      <c r="DP52" s="42" t="s">
        <v>8</v>
      </c>
      <c r="DQ52" s="40" t="s">
        <v>9</v>
      </c>
      <c r="DR52" s="3" t="s">
        <v>10</v>
      </c>
      <c r="DS52" s="3" t="s">
        <v>11</v>
      </c>
      <c r="DT52" s="3" t="s">
        <v>12</v>
      </c>
      <c r="DU52" s="3" t="s">
        <v>6</v>
      </c>
      <c r="DV52" s="3" t="s">
        <v>7</v>
      </c>
      <c r="DW52" s="42" t="s">
        <v>8</v>
      </c>
      <c r="DX52" s="40" t="s">
        <v>9</v>
      </c>
      <c r="DY52" s="3" t="s">
        <v>10</v>
      </c>
      <c r="DZ52" s="3" t="s">
        <v>11</v>
      </c>
      <c r="EA52" s="3" t="s">
        <v>12</v>
      </c>
      <c r="EB52" s="3" t="s">
        <v>6</v>
      </c>
      <c r="EC52" s="3" t="s">
        <v>7</v>
      </c>
      <c r="ED52" s="42" t="s">
        <v>8</v>
      </c>
      <c r="EE52" s="40" t="s">
        <v>9</v>
      </c>
      <c r="EF52" s="3" t="s">
        <v>10</v>
      </c>
      <c r="EG52" s="3" t="s">
        <v>11</v>
      </c>
      <c r="EH52" s="3" t="s">
        <v>12</v>
      </c>
      <c r="EI52" s="3" t="s">
        <v>6</v>
      </c>
      <c r="EJ52" s="3" t="s">
        <v>7</v>
      </c>
      <c r="EK52" s="42" t="s">
        <v>8</v>
      </c>
      <c r="EL52" s="40" t="s">
        <v>9</v>
      </c>
      <c r="EM52" s="3" t="s">
        <v>10</v>
      </c>
      <c r="EN52" s="3" t="s">
        <v>11</v>
      </c>
      <c r="EO52" s="3" t="s">
        <v>12</v>
      </c>
      <c r="EP52" s="3" t="s">
        <v>6</v>
      </c>
      <c r="EQ52" s="3" t="s">
        <v>7</v>
      </c>
      <c r="ER52" s="42" t="s">
        <v>8</v>
      </c>
      <c r="ES52" s="40" t="s">
        <v>9</v>
      </c>
      <c r="ET52" s="3" t="s">
        <v>10</v>
      </c>
      <c r="EU52" s="3" t="s">
        <v>11</v>
      </c>
      <c r="EV52" s="3" t="s">
        <v>12</v>
      </c>
      <c r="EW52" s="3" t="s">
        <v>6</v>
      </c>
      <c r="EX52" s="3" t="s">
        <v>7</v>
      </c>
      <c r="EY52" s="42" t="s">
        <v>8</v>
      </c>
      <c r="EZ52" s="40" t="s">
        <v>9</v>
      </c>
      <c r="FA52" s="3" t="s">
        <v>10</v>
      </c>
      <c r="FB52" s="3" t="s">
        <v>11</v>
      </c>
      <c r="FC52" s="3" t="s">
        <v>12</v>
      </c>
      <c r="FD52" s="3" t="s">
        <v>6</v>
      </c>
      <c r="FE52" s="3" t="s">
        <v>7</v>
      </c>
      <c r="FF52" s="42" t="s">
        <v>8</v>
      </c>
      <c r="FG52" s="40" t="s">
        <v>9</v>
      </c>
      <c r="FH52" s="3" t="s">
        <v>10</v>
      </c>
      <c r="FI52" s="3" t="s">
        <v>11</v>
      </c>
      <c r="FJ52" s="3" t="s">
        <v>12</v>
      </c>
      <c r="FK52" s="3" t="s">
        <v>6</v>
      </c>
      <c r="FL52" s="3" t="s">
        <v>7</v>
      </c>
      <c r="FM52" s="42" t="s">
        <v>8</v>
      </c>
      <c r="FN52" s="40" t="s">
        <v>9</v>
      </c>
      <c r="FO52" s="3" t="s">
        <v>10</v>
      </c>
      <c r="FP52" s="3" t="s">
        <v>11</v>
      </c>
      <c r="FQ52" s="3" t="s">
        <v>12</v>
      </c>
      <c r="FR52" s="3" t="s">
        <v>6</v>
      </c>
      <c r="FS52" s="3" t="s">
        <v>7</v>
      </c>
      <c r="FT52" s="42" t="s">
        <v>8</v>
      </c>
      <c r="FU52" s="40" t="s">
        <v>9</v>
      </c>
      <c r="FV52" s="3" t="s">
        <v>10</v>
      </c>
      <c r="FW52" s="3" t="s">
        <v>11</v>
      </c>
      <c r="FX52" s="3" t="s">
        <v>12</v>
      </c>
      <c r="FY52" s="3" t="s">
        <v>6</v>
      </c>
      <c r="FZ52" s="3" t="s">
        <v>7</v>
      </c>
      <c r="GA52" s="42" t="s">
        <v>8</v>
      </c>
      <c r="GB52" s="40" t="s">
        <v>9</v>
      </c>
      <c r="GC52" s="3" t="s">
        <v>10</v>
      </c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customFormat="1" ht="14.4" customHeight="1" x14ac:dyDescent="0.3">
      <c r="A53" s="5">
        <v>3</v>
      </c>
      <c r="B53" s="43" t="s">
        <v>5</v>
      </c>
      <c r="C53" s="9">
        <v>49</v>
      </c>
      <c r="D53" s="98"/>
      <c r="E53" s="41">
        <v>42736</v>
      </c>
      <c r="F53" s="4">
        <v>42737</v>
      </c>
      <c r="G53" s="4">
        <v>42738</v>
      </c>
      <c r="H53" s="4">
        <v>42739</v>
      </c>
      <c r="I53" s="4">
        <v>42740</v>
      </c>
      <c r="J53" s="4">
        <v>42741</v>
      </c>
      <c r="K53" s="4">
        <v>42742</v>
      </c>
      <c r="L53" s="4">
        <v>42743</v>
      </c>
      <c r="M53" s="4">
        <v>42744</v>
      </c>
      <c r="N53" s="4">
        <v>42745</v>
      </c>
      <c r="O53" s="4">
        <v>42746</v>
      </c>
      <c r="P53" s="4">
        <v>42747</v>
      </c>
      <c r="Q53" s="4">
        <v>42748</v>
      </c>
      <c r="R53" s="4">
        <v>42749</v>
      </c>
      <c r="S53" s="4">
        <v>42750</v>
      </c>
      <c r="T53" s="4">
        <v>42751</v>
      </c>
      <c r="U53" s="4">
        <v>42752</v>
      </c>
      <c r="V53" s="4">
        <v>42753</v>
      </c>
      <c r="W53" s="4">
        <v>42754</v>
      </c>
      <c r="X53" s="4">
        <v>42755</v>
      </c>
      <c r="Y53" s="4">
        <v>42756</v>
      </c>
      <c r="Z53" s="4">
        <v>42757</v>
      </c>
      <c r="AA53" s="4">
        <v>42758</v>
      </c>
      <c r="AB53" s="4">
        <v>42759</v>
      </c>
      <c r="AC53" s="4">
        <v>42760</v>
      </c>
      <c r="AD53" s="4">
        <v>42761</v>
      </c>
      <c r="AE53" s="4">
        <v>42762</v>
      </c>
      <c r="AF53" s="4">
        <v>42763</v>
      </c>
      <c r="AG53" s="4">
        <v>42764</v>
      </c>
      <c r="AH53" s="4">
        <v>42765</v>
      </c>
      <c r="AI53" s="4">
        <v>42766</v>
      </c>
      <c r="AJ53" s="4">
        <v>42767</v>
      </c>
      <c r="AK53" s="4">
        <v>42768</v>
      </c>
      <c r="AL53" s="4">
        <v>42769</v>
      </c>
      <c r="AM53" s="4">
        <v>42770</v>
      </c>
      <c r="AN53" s="4">
        <v>42771</v>
      </c>
      <c r="AO53" s="4">
        <v>42772</v>
      </c>
      <c r="AP53" s="4">
        <v>42773</v>
      </c>
      <c r="AQ53" s="4">
        <v>42774</v>
      </c>
      <c r="AR53" s="4">
        <v>42775</v>
      </c>
      <c r="AS53" s="4">
        <v>42776</v>
      </c>
      <c r="AT53" s="4">
        <v>42777</v>
      </c>
      <c r="AU53" s="4">
        <v>42778</v>
      </c>
      <c r="AV53" s="4">
        <v>42779</v>
      </c>
      <c r="AW53" s="4">
        <v>42780</v>
      </c>
      <c r="AX53" s="4">
        <v>42781</v>
      </c>
      <c r="AY53" s="4">
        <v>42782</v>
      </c>
      <c r="AZ53" s="4">
        <v>42783</v>
      </c>
      <c r="BA53" s="4">
        <v>42784</v>
      </c>
      <c r="BB53" s="4">
        <v>42785</v>
      </c>
      <c r="BC53" s="4">
        <v>42786</v>
      </c>
      <c r="BD53" s="4">
        <v>42787</v>
      </c>
      <c r="BE53" s="4">
        <v>42788</v>
      </c>
      <c r="BF53" s="4">
        <v>42789</v>
      </c>
      <c r="BG53" s="4">
        <v>42790</v>
      </c>
      <c r="BH53" s="4">
        <v>42791</v>
      </c>
      <c r="BI53" s="4">
        <v>42792</v>
      </c>
      <c r="BJ53" s="4">
        <v>42793</v>
      </c>
      <c r="BK53" s="4">
        <v>42794</v>
      </c>
      <c r="BL53" s="4">
        <v>42795</v>
      </c>
      <c r="BM53" s="4">
        <v>42796</v>
      </c>
      <c r="BN53" s="4">
        <v>42797</v>
      </c>
      <c r="BO53" s="4">
        <v>42798</v>
      </c>
      <c r="BP53" s="4">
        <v>42799</v>
      </c>
      <c r="BQ53" s="4">
        <v>42800</v>
      </c>
      <c r="BR53" s="4">
        <v>42801</v>
      </c>
      <c r="BS53" s="4">
        <v>42802</v>
      </c>
      <c r="BT53" s="4">
        <v>42803</v>
      </c>
      <c r="BU53" s="4">
        <v>42804</v>
      </c>
      <c r="BV53" s="4">
        <v>42805</v>
      </c>
      <c r="BW53" s="4">
        <v>42806</v>
      </c>
      <c r="BX53" s="4">
        <v>42807</v>
      </c>
      <c r="BY53" s="4">
        <v>42808</v>
      </c>
      <c r="BZ53" s="4">
        <v>42809</v>
      </c>
      <c r="CA53" s="4">
        <v>42810</v>
      </c>
      <c r="CB53" s="4">
        <v>42811</v>
      </c>
      <c r="CC53" s="4">
        <v>42812</v>
      </c>
      <c r="CD53" s="4">
        <v>42813</v>
      </c>
      <c r="CE53" s="4">
        <v>42814</v>
      </c>
      <c r="CF53" s="4">
        <v>42815</v>
      </c>
      <c r="CG53" s="4">
        <v>42816</v>
      </c>
      <c r="CH53" s="4">
        <v>42817</v>
      </c>
      <c r="CI53" s="4">
        <v>42818</v>
      </c>
      <c r="CJ53" s="4">
        <v>42819</v>
      </c>
      <c r="CK53" s="4">
        <v>42820</v>
      </c>
      <c r="CL53" s="4">
        <v>42821</v>
      </c>
      <c r="CM53" s="4">
        <v>42822</v>
      </c>
      <c r="CN53" s="4">
        <v>42823</v>
      </c>
      <c r="CO53" s="4">
        <v>42824</v>
      </c>
      <c r="CP53" s="4">
        <v>42825</v>
      </c>
      <c r="CQ53" s="4">
        <v>42826</v>
      </c>
      <c r="CR53" s="4">
        <v>42827</v>
      </c>
      <c r="CS53" s="4">
        <v>42828</v>
      </c>
      <c r="CT53" s="4">
        <v>42829</v>
      </c>
      <c r="CU53" s="4">
        <v>42830</v>
      </c>
      <c r="CV53" s="4">
        <v>42831</v>
      </c>
      <c r="CW53" s="4">
        <v>42832</v>
      </c>
      <c r="CX53" s="4">
        <v>42833</v>
      </c>
      <c r="CY53" s="4">
        <v>42834</v>
      </c>
      <c r="CZ53" s="4">
        <v>42835</v>
      </c>
      <c r="DA53" s="4">
        <v>42836</v>
      </c>
      <c r="DB53" s="4">
        <v>42837</v>
      </c>
      <c r="DC53" s="4">
        <v>42838</v>
      </c>
      <c r="DD53" s="4">
        <v>42839</v>
      </c>
      <c r="DE53" s="4">
        <v>42840</v>
      </c>
      <c r="DF53" s="4">
        <v>42841</v>
      </c>
      <c r="DG53" s="4">
        <v>42842</v>
      </c>
      <c r="DH53" s="4">
        <v>42843</v>
      </c>
      <c r="DI53" s="4">
        <v>42844</v>
      </c>
      <c r="DJ53" s="4">
        <v>42845</v>
      </c>
      <c r="DK53" s="4">
        <v>42846</v>
      </c>
      <c r="DL53" s="4">
        <v>42847</v>
      </c>
      <c r="DM53" s="4">
        <v>42848</v>
      </c>
      <c r="DN53" s="4">
        <v>42849</v>
      </c>
      <c r="DO53" s="4">
        <v>42850</v>
      </c>
      <c r="DP53" s="4">
        <v>42851</v>
      </c>
      <c r="DQ53" s="4">
        <v>42852</v>
      </c>
      <c r="DR53" s="4">
        <v>42853</v>
      </c>
      <c r="DS53" s="4">
        <v>42854</v>
      </c>
      <c r="DT53" s="4">
        <v>42855</v>
      </c>
      <c r="DU53" s="4">
        <v>42856</v>
      </c>
      <c r="DV53" s="4">
        <v>42857</v>
      </c>
      <c r="DW53" s="4">
        <v>42858</v>
      </c>
      <c r="DX53" s="4">
        <v>42859</v>
      </c>
      <c r="DY53" s="4">
        <v>42860</v>
      </c>
      <c r="DZ53" s="4">
        <v>42861</v>
      </c>
      <c r="EA53" s="4">
        <v>42862</v>
      </c>
      <c r="EB53" s="4">
        <v>42863</v>
      </c>
      <c r="EC53" s="4">
        <v>42864</v>
      </c>
      <c r="ED53" s="4">
        <v>42865</v>
      </c>
      <c r="EE53" s="4">
        <v>42866</v>
      </c>
      <c r="EF53" s="4">
        <v>42867</v>
      </c>
      <c r="EG53" s="4">
        <v>42868</v>
      </c>
      <c r="EH53" s="4">
        <v>42869</v>
      </c>
      <c r="EI53" s="4">
        <v>42870</v>
      </c>
      <c r="EJ53" s="4">
        <v>42871</v>
      </c>
      <c r="EK53" s="4">
        <v>42872</v>
      </c>
      <c r="EL53" s="4">
        <v>42873</v>
      </c>
      <c r="EM53" s="4">
        <v>42874</v>
      </c>
      <c r="EN53" s="4">
        <v>42875</v>
      </c>
      <c r="EO53" s="4">
        <v>42876</v>
      </c>
      <c r="EP53" s="4">
        <v>42877</v>
      </c>
      <c r="EQ53" s="4">
        <v>42878</v>
      </c>
      <c r="ER53" s="4">
        <v>42879</v>
      </c>
      <c r="ES53" s="4">
        <v>42880</v>
      </c>
      <c r="ET53" s="4">
        <v>42881</v>
      </c>
      <c r="EU53" s="4">
        <v>42882</v>
      </c>
      <c r="EV53" s="4">
        <v>42883</v>
      </c>
      <c r="EW53" s="4">
        <v>42884</v>
      </c>
      <c r="EX53" s="4">
        <v>42885</v>
      </c>
      <c r="EY53" s="4">
        <v>42886</v>
      </c>
      <c r="EZ53" s="4">
        <v>42887</v>
      </c>
      <c r="FA53" s="4">
        <v>42888</v>
      </c>
      <c r="FB53" s="4">
        <v>42889</v>
      </c>
      <c r="FC53" s="4">
        <v>42890</v>
      </c>
      <c r="FD53" s="4">
        <v>42891</v>
      </c>
      <c r="FE53" s="4">
        <v>42892</v>
      </c>
      <c r="FF53" s="4">
        <v>42893</v>
      </c>
      <c r="FG53" s="4">
        <v>42894</v>
      </c>
      <c r="FH53" s="4">
        <v>42895</v>
      </c>
      <c r="FI53" s="4">
        <v>42896</v>
      </c>
      <c r="FJ53" s="4">
        <v>42897</v>
      </c>
      <c r="FK53" s="4">
        <v>42898</v>
      </c>
      <c r="FL53" s="4">
        <v>42899</v>
      </c>
      <c r="FM53" s="4">
        <v>42900</v>
      </c>
      <c r="FN53" s="4">
        <v>42901</v>
      </c>
      <c r="FO53" s="4">
        <v>42902</v>
      </c>
      <c r="FP53" s="4">
        <v>42903</v>
      </c>
      <c r="FQ53" s="4">
        <v>42904</v>
      </c>
      <c r="FR53" s="4">
        <v>42905</v>
      </c>
      <c r="FS53" s="4">
        <v>42906</v>
      </c>
      <c r="FT53" s="4">
        <v>42907</v>
      </c>
      <c r="FU53" s="4">
        <v>42908</v>
      </c>
      <c r="FV53" s="4">
        <v>42909</v>
      </c>
      <c r="FW53" s="4">
        <v>42910</v>
      </c>
      <c r="FX53" s="4">
        <v>42911</v>
      </c>
      <c r="FY53" s="4">
        <v>42912</v>
      </c>
      <c r="FZ53" s="4">
        <v>42913</v>
      </c>
      <c r="GA53" s="4">
        <v>42914</v>
      </c>
      <c r="GB53" s="4">
        <v>42915</v>
      </c>
      <c r="GC53" s="4">
        <v>42916</v>
      </c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</row>
    <row r="54" spans="1:199" s="2" customFormat="1" ht="14.4" customHeight="1" x14ac:dyDescent="0.3">
      <c r="A54" s="5">
        <v>4</v>
      </c>
      <c r="B54" s="43" t="s">
        <v>18</v>
      </c>
      <c r="C54" s="9">
        <v>48</v>
      </c>
      <c r="D54" s="9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</row>
    <row r="55" spans="1:199" s="20" customFormat="1" ht="13.95" customHeight="1" x14ac:dyDescent="0.3">
      <c r="A55" s="5">
        <v>5</v>
      </c>
      <c r="B55" s="43" t="s">
        <v>1</v>
      </c>
      <c r="C55" s="9">
        <v>48</v>
      </c>
      <c r="D55" s="98"/>
      <c r="E55" s="32" t="s">
        <v>3</v>
      </c>
      <c r="F55" s="32" t="s">
        <v>35</v>
      </c>
      <c r="G55" s="32" t="s">
        <v>32</v>
      </c>
      <c r="H55" s="32" t="s">
        <v>2</v>
      </c>
      <c r="I55" s="32" t="s">
        <v>17</v>
      </c>
      <c r="J55" s="32" t="s">
        <v>15</v>
      </c>
      <c r="K55" s="32" t="s">
        <v>4</v>
      </c>
      <c r="L55" s="32" t="s">
        <v>1</v>
      </c>
      <c r="M55" s="32" t="s">
        <v>18</v>
      </c>
      <c r="N55" s="32" t="s">
        <v>5</v>
      </c>
      <c r="O55" s="32" t="s">
        <v>0</v>
      </c>
      <c r="P55" s="32" t="s">
        <v>3</v>
      </c>
      <c r="Q55" s="32" t="s">
        <v>35</v>
      </c>
      <c r="R55" s="32" t="s">
        <v>32</v>
      </c>
      <c r="S55" s="32" t="s">
        <v>2</v>
      </c>
      <c r="T55" s="32" t="s">
        <v>17</v>
      </c>
      <c r="U55" s="32" t="s">
        <v>15</v>
      </c>
      <c r="V55" s="32" t="s">
        <v>4</v>
      </c>
      <c r="W55" s="32" t="s">
        <v>1</v>
      </c>
      <c r="X55" s="32" t="s">
        <v>18</v>
      </c>
      <c r="Y55" s="32" t="s">
        <v>5</v>
      </c>
      <c r="Z55" s="32" t="s">
        <v>0</v>
      </c>
      <c r="AA55" s="32" t="s">
        <v>3</v>
      </c>
      <c r="AB55" s="32" t="s">
        <v>35</v>
      </c>
      <c r="AC55" s="32" t="s">
        <v>32</v>
      </c>
      <c r="AD55" s="32" t="s">
        <v>2</v>
      </c>
      <c r="AE55" s="32" t="s">
        <v>17</v>
      </c>
      <c r="AF55" s="32" t="s">
        <v>15</v>
      </c>
      <c r="AG55" s="32" t="s">
        <v>4</v>
      </c>
      <c r="AH55" s="32" t="s">
        <v>1</v>
      </c>
      <c r="AI55" s="32" t="s">
        <v>18</v>
      </c>
      <c r="AJ55" s="32" t="s">
        <v>5</v>
      </c>
      <c r="AK55" s="32" t="s">
        <v>0</v>
      </c>
      <c r="AL55" s="32" t="s">
        <v>3</v>
      </c>
      <c r="AM55" s="32" t="s">
        <v>35</v>
      </c>
      <c r="AN55" s="32" t="s">
        <v>32</v>
      </c>
      <c r="AO55" s="32" t="s">
        <v>2</v>
      </c>
      <c r="AP55" s="32" t="s">
        <v>17</v>
      </c>
      <c r="AQ55" s="32" t="s">
        <v>15</v>
      </c>
      <c r="AR55" s="32" t="s">
        <v>4</v>
      </c>
      <c r="AS55" s="32" t="s">
        <v>1</v>
      </c>
      <c r="AT55" s="32" t="s">
        <v>18</v>
      </c>
      <c r="AU55" s="32" t="s">
        <v>5</v>
      </c>
      <c r="AV55" s="32" t="s">
        <v>0</v>
      </c>
      <c r="AW55" s="32" t="s">
        <v>3</v>
      </c>
      <c r="AX55" s="32" t="s">
        <v>35</v>
      </c>
      <c r="AY55" s="32" t="s">
        <v>32</v>
      </c>
      <c r="AZ55" s="32" t="s">
        <v>2</v>
      </c>
      <c r="BA55" s="32" t="s">
        <v>17</v>
      </c>
      <c r="BB55" s="32" t="s">
        <v>15</v>
      </c>
      <c r="BC55" s="32" t="s">
        <v>4</v>
      </c>
      <c r="BD55" s="32" t="s">
        <v>1</v>
      </c>
      <c r="BE55" s="32" t="s">
        <v>18</v>
      </c>
      <c r="BF55" s="32" t="s">
        <v>5</v>
      </c>
      <c r="BG55" s="32" t="s">
        <v>0</v>
      </c>
      <c r="BH55" s="32" t="s">
        <v>3</v>
      </c>
      <c r="BI55" s="32" t="s">
        <v>35</v>
      </c>
      <c r="BJ55" s="32" t="s">
        <v>32</v>
      </c>
      <c r="BK55" s="32" t="s">
        <v>2</v>
      </c>
      <c r="BL55" s="32" t="s">
        <v>17</v>
      </c>
      <c r="BM55" s="32" t="s">
        <v>15</v>
      </c>
      <c r="BN55" s="32" t="s">
        <v>4</v>
      </c>
      <c r="BO55" s="32" t="s">
        <v>1</v>
      </c>
      <c r="BP55" s="32" t="s">
        <v>18</v>
      </c>
      <c r="BQ55" s="32" t="s">
        <v>5</v>
      </c>
      <c r="BR55" s="32" t="s">
        <v>0</v>
      </c>
      <c r="BS55" s="32" t="s">
        <v>3</v>
      </c>
      <c r="BT55" s="32" t="s">
        <v>35</v>
      </c>
      <c r="BU55" s="32" t="s">
        <v>32</v>
      </c>
      <c r="BV55" s="32" t="s">
        <v>2</v>
      </c>
      <c r="BW55" s="32" t="s">
        <v>17</v>
      </c>
      <c r="BX55" s="32" t="s">
        <v>15</v>
      </c>
      <c r="BY55" s="32" t="s">
        <v>4</v>
      </c>
      <c r="BZ55" s="32" t="s">
        <v>1</v>
      </c>
      <c r="CA55" s="32" t="s">
        <v>18</v>
      </c>
      <c r="CB55" s="32" t="s">
        <v>5</v>
      </c>
      <c r="CC55" s="32" t="s">
        <v>0</v>
      </c>
      <c r="CD55" s="32" t="s">
        <v>3</v>
      </c>
      <c r="CE55" s="32" t="s">
        <v>35</v>
      </c>
      <c r="CF55" s="32" t="s">
        <v>32</v>
      </c>
      <c r="CG55" s="32" t="s">
        <v>2</v>
      </c>
      <c r="CH55" s="32" t="s">
        <v>17</v>
      </c>
      <c r="CI55" s="32" t="s">
        <v>15</v>
      </c>
      <c r="CJ55" s="32" t="s">
        <v>4</v>
      </c>
      <c r="CK55" s="32" t="s">
        <v>1</v>
      </c>
      <c r="CL55" s="32" t="s">
        <v>18</v>
      </c>
      <c r="CM55" s="32" t="s">
        <v>5</v>
      </c>
      <c r="CN55" s="32" t="s">
        <v>0</v>
      </c>
      <c r="CO55" s="32" t="s">
        <v>3</v>
      </c>
      <c r="CP55" s="32" t="s">
        <v>35</v>
      </c>
      <c r="CQ55" s="32" t="s">
        <v>32</v>
      </c>
      <c r="CR55" s="32" t="s">
        <v>2</v>
      </c>
      <c r="CS55" s="32" t="s">
        <v>17</v>
      </c>
      <c r="CT55" s="32" t="s">
        <v>15</v>
      </c>
      <c r="CU55" s="32" t="s">
        <v>4</v>
      </c>
      <c r="CV55" s="32" t="s">
        <v>1</v>
      </c>
      <c r="CW55" s="32" t="s">
        <v>18</v>
      </c>
      <c r="CX55" s="32" t="s">
        <v>5</v>
      </c>
      <c r="CY55" s="32" t="s">
        <v>0</v>
      </c>
      <c r="CZ55" s="32" t="s">
        <v>3</v>
      </c>
      <c r="DA55" s="32" t="s">
        <v>35</v>
      </c>
      <c r="DB55" s="32" t="s">
        <v>32</v>
      </c>
      <c r="DC55" s="32" t="s">
        <v>2</v>
      </c>
      <c r="DD55" s="32" t="s">
        <v>17</v>
      </c>
      <c r="DE55" s="32" t="s">
        <v>15</v>
      </c>
      <c r="DF55" s="32" t="s">
        <v>4</v>
      </c>
      <c r="DG55" s="32" t="s">
        <v>1</v>
      </c>
      <c r="DH55" s="32" t="s">
        <v>18</v>
      </c>
      <c r="DI55" s="32" t="s">
        <v>5</v>
      </c>
      <c r="DJ55" s="32" t="s">
        <v>0</v>
      </c>
      <c r="DK55" s="32" t="s">
        <v>3</v>
      </c>
      <c r="DL55" s="32" t="s">
        <v>35</v>
      </c>
      <c r="DM55" s="32" t="s">
        <v>32</v>
      </c>
      <c r="DN55" s="32" t="s">
        <v>2</v>
      </c>
      <c r="DO55" s="32" t="s">
        <v>17</v>
      </c>
      <c r="DP55" s="32" t="s">
        <v>15</v>
      </c>
      <c r="DQ55" s="32" t="s">
        <v>4</v>
      </c>
      <c r="DR55" s="32" t="s">
        <v>1</v>
      </c>
      <c r="DS55" s="32" t="s">
        <v>18</v>
      </c>
      <c r="DT55" s="32" t="s">
        <v>5</v>
      </c>
      <c r="DU55" s="32" t="s">
        <v>0</v>
      </c>
      <c r="DV55" s="32" t="s">
        <v>3</v>
      </c>
      <c r="DW55" s="32" t="s">
        <v>35</v>
      </c>
      <c r="DX55" s="32" t="s">
        <v>32</v>
      </c>
      <c r="DY55" s="32" t="s">
        <v>2</v>
      </c>
      <c r="DZ55" s="32" t="s">
        <v>17</v>
      </c>
      <c r="EA55" s="32" t="s">
        <v>15</v>
      </c>
      <c r="EB55" s="32" t="s">
        <v>4</v>
      </c>
      <c r="EC55" s="32" t="s">
        <v>1</v>
      </c>
      <c r="ED55" s="32" t="s">
        <v>18</v>
      </c>
      <c r="EE55" s="32" t="s">
        <v>5</v>
      </c>
      <c r="EF55" s="32" t="s">
        <v>0</v>
      </c>
      <c r="EG55" s="32" t="s">
        <v>3</v>
      </c>
      <c r="EH55" s="32" t="s">
        <v>35</v>
      </c>
      <c r="EI55" s="32" t="s">
        <v>32</v>
      </c>
      <c r="EJ55" s="32" t="s">
        <v>2</v>
      </c>
      <c r="EK55" s="32" t="s">
        <v>17</v>
      </c>
      <c r="EL55" s="32" t="s">
        <v>15</v>
      </c>
      <c r="EM55" s="32" t="s">
        <v>4</v>
      </c>
      <c r="EN55" s="32" t="s">
        <v>1</v>
      </c>
      <c r="EO55" s="32" t="s">
        <v>18</v>
      </c>
      <c r="EP55" s="32" t="s">
        <v>5</v>
      </c>
      <c r="EQ55" s="32" t="s">
        <v>0</v>
      </c>
      <c r="ER55" s="32" t="s">
        <v>3</v>
      </c>
      <c r="ES55" s="32" t="s">
        <v>35</v>
      </c>
      <c r="ET55" s="32" t="s">
        <v>32</v>
      </c>
      <c r="EU55" s="32" t="s">
        <v>2</v>
      </c>
      <c r="EV55" s="32" t="s">
        <v>17</v>
      </c>
      <c r="EW55" s="32" t="s">
        <v>15</v>
      </c>
      <c r="EX55" s="32" t="s">
        <v>4</v>
      </c>
      <c r="EY55" s="32" t="s">
        <v>1</v>
      </c>
      <c r="EZ55" s="32" t="s">
        <v>18</v>
      </c>
      <c r="FA55" s="32" t="s">
        <v>5</v>
      </c>
      <c r="FB55" s="32" t="s">
        <v>0</v>
      </c>
      <c r="FC55" s="32" t="s">
        <v>3</v>
      </c>
      <c r="FD55" s="32" t="s">
        <v>35</v>
      </c>
      <c r="FE55" s="32" t="s">
        <v>32</v>
      </c>
      <c r="FF55" s="32" t="s">
        <v>2</v>
      </c>
      <c r="FG55" s="32" t="s">
        <v>17</v>
      </c>
      <c r="FH55" s="32" t="s">
        <v>15</v>
      </c>
      <c r="FI55" s="32" t="s">
        <v>4</v>
      </c>
      <c r="FJ55" s="32" t="s">
        <v>1</v>
      </c>
      <c r="FK55" s="32" t="s">
        <v>18</v>
      </c>
      <c r="FL55" s="32" t="s">
        <v>5</v>
      </c>
      <c r="FM55" s="32" t="s">
        <v>0</v>
      </c>
      <c r="FN55" s="32" t="s">
        <v>3</v>
      </c>
      <c r="FO55" s="32" t="s">
        <v>35</v>
      </c>
      <c r="FP55" s="32" t="s">
        <v>32</v>
      </c>
      <c r="FQ55" s="32" t="s">
        <v>2</v>
      </c>
      <c r="FR55" s="32" t="s">
        <v>17</v>
      </c>
      <c r="FS55" s="32" t="s">
        <v>15</v>
      </c>
      <c r="FT55" s="32" t="s">
        <v>4</v>
      </c>
      <c r="FU55" s="32" t="s">
        <v>1</v>
      </c>
      <c r="FV55" s="32" t="s">
        <v>18</v>
      </c>
      <c r="FW55" s="32" t="s">
        <v>5</v>
      </c>
      <c r="FX55" s="32" t="s">
        <v>0</v>
      </c>
      <c r="FY55" s="32" t="s">
        <v>3</v>
      </c>
      <c r="FZ55" s="32" t="s">
        <v>35</v>
      </c>
      <c r="GA55" s="32" t="s">
        <v>32</v>
      </c>
      <c r="GB55" s="32" t="s">
        <v>2</v>
      </c>
      <c r="GC55" s="32" t="s">
        <v>17</v>
      </c>
    </row>
    <row r="56" spans="1:199" s="20" customFormat="1" ht="14.4" customHeight="1" x14ac:dyDescent="0.3">
      <c r="A56" s="5">
        <v>6</v>
      </c>
      <c r="B56" s="43" t="s">
        <v>4</v>
      </c>
      <c r="C56" s="9">
        <v>48</v>
      </c>
      <c r="D56" s="98"/>
      <c r="E56" s="32" t="s">
        <v>0</v>
      </c>
      <c r="F56" s="32" t="s">
        <v>3</v>
      </c>
      <c r="G56" s="32" t="s">
        <v>35</v>
      </c>
      <c r="H56" s="32" t="s">
        <v>32</v>
      </c>
      <c r="I56" s="32" t="s">
        <v>2</v>
      </c>
      <c r="J56" s="32" t="s">
        <v>17</v>
      </c>
      <c r="K56" s="32" t="s">
        <v>15</v>
      </c>
      <c r="L56" s="32" t="s">
        <v>4</v>
      </c>
      <c r="M56" s="32" t="s">
        <v>1</v>
      </c>
      <c r="N56" s="32" t="s">
        <v>18</v>
      </c>
      <c r="O56" s="32" t="s">
        <v>5</v>
      </c>
      <c r="P56" s="32" t="s">
        <v>0</v>
      </c>
      <c r="Q56" s="32" t="s">
        <v>3</v>
      </c>
      <c r="R56" s="32" t="s">
        <v>35</v>
      </c>
      <c r="S56" s="32" t="s">
        <v>32</v>
      </c>
      <c r="T56" s="32" t="s">
        <v>2</v>
      </c>
      <c r="U56" s="32" t="s">
        <v>17</v>
      </c>
      <c r="V56" s="32" t="s">
        <v>15</v>
      </c>
      <c r="W56" s="32" t="s">
        <v>4</v>
      </c>
      <c r="X56" s="32" t="s">
        <v>1</v>
      </c>
      <c r="Y56" s="32" t="s">
        <v>18</v>
      </c>
      <c r="Z56" s="32" t="s">
        <v>5</v>
      </c>
      <c r="AA56" s="32" t="s">
        <v>0</v>
      </c>
      <c r="AB56" s="32" t="s">
        <v>3</v>
      </c>
      <c r="AC56" s="32" t="s">
        <v>35</v>
      </c>
      <c r="AD56" s="32" t="s">
        <v>32</v>
      </c>
      <c r="AE56" s="32" t="s">
        <v>2</v>
      </c>
      <c r="AF56" s="32" t="s">
        <v>17</v>
      </c>
      <c r="AG56" s="32" t="s">
        <v>15</v>
      </c>
      <c r="AH56" s="32" t="s">
        <v>4</v>
      </c>
      <c r="AI56" s="32" t="s">
        <v>1</v>
      </c>
      <c r="AJ56" s="32" t="s">
        <v>18</v>
      </c>
      <c r="AK56" s="32" t="s">
        <v>5</v>
      </c>
      <c r="AL56" s="32" t="s">
        <v>0</v>
      </c>
      <c r="AM56" s="32" t="s">
        <v>3</v>
      </c>
      <c r="AN56" s="32" t="s">
        <v>35</v>
      </c>
      <c r="AO56" s="32" t="s">
        <v>32</v>
      </c>
      <c r="AP56" s="32" t="s">
        <v>2</v>
      </c>
      <c r="AQ56" s="32" t="s">
        <v>17</v>
      </c>
      <c r="AR56" s="32" t="s">
        <v>15</v>
      </c>
      <c r="AS56" s="32" t="s">
        <v>4</v>
      </c>
      <c r="AT56" s="32" t="s">
        <v>1</v>
      </c>
      <c r="AU56" s="32" t="s">
        <v>18</v>
      </c>
      <c r="AV56" s="32" t="s">
        <v>5</v>
      </c>
      <c r="AW56" s="32" t="s">
        <v>0</v>
      </c>
      <c r="AX56" s="32" t="s">
        <v>3</v>
      </c>
      <c r="AY56" s="32" t="s">
        <v>35</v>
      </c>
      <c r="AZ56" s="32" t="s">
        <v>32</v>
      </c>
      <c r="BA56" s="32" t="s">
        <v>2</v>
      </c>
      <c r="BB56" s="32" t="s">
        <v>17</v>
      </c>
      <c r="BC56" s="32" t="s">
        <v>15</v>
      </c>
      <c r="BD56" s="32" t="s">
        <v>4</v>
      </c>
      <c r="BE56" s="32" t="s">
        <v>1</v>
      </c>
      <c r="BF56" s="32" t="s">
        <v>18</v>
      </c>
      <c r="BG56" s="32" t="s">
        <v>5</v>
      </c>
      <c r="BH56" s="32" t="s">
        <v>0</v>
      </c>
      <c r="BI56" s="32" t="s">
        <v>3</v>
      </c>
      <c r="BJ56" s="32" t="s">
        <v>35</v>
      </c>
      <c r="BK56" s="32" t="s">
        <v>32</v>
      </c>
      <c r="BL56" s="32" t="s">
        <v>2</v>
      </c>
      <c r="BM56" s="32" t="s">
        <v>17</v>
      </c>
      <c r="BN56" s="32" t="s">
        <v>15</v>
      </c>
      <c r="BO56" s="32" t="s">
        <v>4</v>
      </c>
      <c r="BP56" s="32" t="s">
        <v>1</v>
      </c>
      <c r="BQ56" s="32" t="s">
        <v>18</v>
      </c>
      <c r="BR56" s="32" t="s">
        <v>5</v>
      </c>
      <c r="BS56" s="32" t="s">
        <v>0</v>
      </c>
      <c r="BT56" s="32" t="s">
        <v>3</v>
      </c>
      <c r="BU56" s="32" t="s">
        <v>35</v>
      </c>
      <c r="BV56" s="32" t="s">
        <v>32</v>
      </c>
      <c r="BW56" s="32" t="s">
        <v>2</v>
      </c>
      <c r="BX56" s="32" t="s">
        <v>17</v>
      </c>
      <c r="BY56" s="32" t="s">
        <v>15</v>
      </c>
      <c r="BZ56" s="32" t="s">
        <v>4</v>
      </c>
      <c r="CA56" s="32" t="s">
        <v>1</v>
      </c>
      <c r="CB56" s="32" t="s">
        <v>18</v>
      </c>
      <c r="CC56" s="32" t="s">
        <v>5</v>
      </c>
      <c r="CD56" s="32" t="s">
        <v>0</v>
      </c>
      <c r="CE56" s="32" t="s">
        <v>3</v>
      </c>
      <c r="CF56" s="32" t="s">
        <v>35</v>
      </c>
      <c r="CG56" s="32" t="s">
        <v>32</v>
      </c>
      <c r="CH56" s="32" t="s">
        <v>2</v>
      </c>
      <c r="CI56" s="32" t="s">
        <v>17</v>
      </c>
      <c r="CJ56" s="32" t="s">
        <v>15</v>
      </c>
      <c r="CK56" s="32" t="s">
        <v>4</v>
      </c>
      <c r="CL56" s="32" t="s">
        <v>1</v>
      </c>
      <c r="CM56" s="32" t="s">
        <v>18</v>
      </c>
      <c r="CN56" s="32" t="s">
        <v>5</v>
      </c>
      <c r="CO56" s="32" t="s">
        <v>0</v>
      </c>
      <c r="CP56" s="32" t="s">
        <v>3</v>
      </c>
      <c r="CQ56" s="32" t="s">
        <v>35</v>
      </c>
      <c r="CR56" s="32" t="s">
        <v>32</v>
      </c>
      <c r="CS56" s="32" t="s">
        <v>2</v>
      </c>
      <c r="CT56" s="32" t="s">
        <v>17</v>
      </c>
      <c r="CU56" s="32" t="s">
        <v>15</v>
      </c>
      <c r="CV56" s="32" t="s">
        <v>4</v>
      </c>
      <c r="CW56" s="32" t="s">
        <v>1</v>
      </c>
      <c r="CX56" s="32" t="s">
        <v>18</v>
      </c>
      <c r="CY56" s="32" t="s">
        <v>5</v>
      </c>
      <c r="CZ56" s="32" t="s">
        <v>0</v>
      </c>
      <c r="DA56" s="32" t="s">
        <v>3</v>
      </c>
      <c r="DB56" s="32" t="s">
        <v>35</v>
      </c>
      <c r="DC56" s="32" t="s">
        <v>32</v>
      </c>
      <c r="DD56" s="32" t="s">
        <v>2</v>
      </c>
      <c r="DE56" s="32" t="s">
        <v>17</v>
      </c>
      <c r="DF56" s="32" t="s">
        <v>15</v>
      </c>
      <c r="DG56" s="32" t="s">
        <v>4</v>
      </c>
      <c r="DH56" s="32" t="s">
        <v>1</v>
      </c>
      <c r="DI56" s="32" t="s">
        <v>18</v>
      </c>
      <c r="DJ56" s="32" t="s">
        <v>5</v>
      </c>
      <c r="DK56" s="32" t="s">
        <v>0</v>
      </c>
      <c r="DL56" s="32" t="s">
        <v>3</v>
      </c>
      <c r="DM56" s="32" t="s">
        <v>35</v>
      </c>
      <c r="DN56" s="32" t="s">
        <v>32</v>
      </c>
      <c r="DO56" s="32" t="s">
        <v>2</v>
      </c>
      <c r="DP56" s="32" t="s">
        <v>17</v>
      </c>
      <c r="DQ56" s="32" t="s">
        <v>15</v>
      </c>
      <c r="DR56" s="32" t="s">
        <v>4</v>
      </c>
      <c r="DS56" s="32" t="s">
        <v>1</v>
      </c>
      <c r="DT56" s="32" t="s">
        <v>18</v>
      </c>
      <c r="DU56" s="32" t="s">
        <v>5</v>
      </c>
      <c r="DV56" s="32" t="s">
        <v>0</v>
      </c>
      <c r="DW56" s="32" t="s">
        <v>3</v>
      </c>
      <c r="DX56" s="32" t="s">
        <v>35</v>
      </c>
      <c r="DY56" s="32" t="s">
        <v>32</v>
      </c>
      <c r="DZ56" s="32" t="s">
        <v>2</v>
      </c>
      <c r="EA56" s="32" t="s">
        <v>17</v>
      </c>
      <c r="EB56" s="32" t="s">
        <v>15</v>
      </c>
      <c r="EC56" s="32" t="s">
        <v>4</v>
      </c>
      <c r="ED56" s="32" t="s">
        <v>1</v>
      </c>
      <c r="EE56" s="32" t="s">
        <v>18</v>
      </c>
      <c r="EF56" s="32" t="s">
        <v>5</v>
      </c>
      <c r="EG56" s="32" t="s">
        <v>0</v>
      </c>
      <c r="EH56" s="32" t="s">
        <v>3</v>
      </c>
      <c r="EI56" s="32" t="s">
        <v>35</v>
      </c>
      <c r="EJ56" s="32" t="s">
        <v>32</v>
      </c>
      <c r="EK56" s="32" t="s">
        <v>2</v>
      </c>
      <c r="EL56" s="32" t="s">
        <v>17</v>
      </c>
      <c r="EM56" s="32" t="s">
        <v>15</v>
      </c>
      <c r="EN56" s="32" t="s">
        <v>4</v>
      </c>
      <c r="EO56" s="32" t="s">
        <v>1</v>
      </c>
      <c r="EP56" s="32" t="s">
        <v>18</v>
      </c>
      <c r="EQ56" s="32" t="s">
        <v>5</v>
      </c>
      <c r="ER56" s="32" t="s">
        <v>0</v>
      </c>
      <c r="ES56" s="32" t="s">
        <v>3</v>
      </c>
      <c r="ET56" s="32" t="s">
        <v>35</v>
      </c>
      <c r="EU56" s="32" t="s">
        <v>32</v>
      </c>
      <c r="EV56" s="32" t="s">
        <v>2</v>
      </c>
      <c r="EW56" s="32" t="s">
        <v>17</v>
      </c>
      <c r="EX56" s="32" t="s">
        <v>15</v>
      </c>
      <c r="EY56" s="32" t="s">
        <v>4</v>
      </c>
      <c r="EZ56" s="32" t="s">
        <v>1</v>
      </c>
      <c r="FA56" s="32" t="s">
        <v>18</v>
      </c>
      <c r="FB56" s="32" t="s">
        <v>5</v>
      </c>
      <c r="FC56" s="32" t="s">
        <v>0</v>
      </c>
      <c r="FD56" s="32" t="s">
        <v>3</v>
      </c>
      <c r="FE56" s="32" t="s">
        <v>35</v>
      </c>
      <c r="FF56" s="32" t="s">
        <v>32</v>
      </c>
      <c r="FG56" s="32" t="s">
        <v>2</v>
      </c>
      <c r="FH56" s="32" t="s">
        <v>17</v>
      </c>
      <c r="FI56" s="32" t="s">
        <v>15</v>
      </c>
      <c r="FJ56" s="32" t="s">
        <v>4</v>
      </c>
      <c r="FK56" s="32" t="s">
        <v>1</v>
      </c>
      <c r="FL56" s="32" t="s">
        <v>18</v>
      </c>
      <c r="FM56" s="32" t="s">
        <v>5</v>
      </c>
      <c r="FN56" s="32" t="s">
        <v>0</v>
      </c>
      <c r="FO56" s="32" t="s">
        <v>3</v>
      </c>
      <c r="FP56" s="32" t="s">
        <v>35</v>
      </c>
      <c r="FQ56" s="32" t="s">
        <v>32</v>
      </c>
      <c r="FR56" s="32" t="s">
        <v>2</v>
      </c>
      <c r="FS56" s="32" t="s">
        <v>17</v>
      </c>
      <c r="FT56" s="32" t="s">
        <v>15</v>
      </c>
      <c r="FU56" s="32" t="s">
        <v>4</v>
      </c>
      <c r="FV56" s="32" t="s">
        <v>1</v>
      </c>
      <c r="FW56" s="32" t="s">
        <v>18</v>
      </c>
      <c r="FX56" s="32" t="s">
        <v>5</v>
      </c>
      <c r="FY56" s="32" t="s">
        <v>0</v>
      </c>
      <c r="FZ56" s="32" t="s">
        <v>3</v>
      </c>
      <c r="GA56" s="32" t="s">
        <v>35</v>
      </c>
      <c r="GB56" s="32" t="s">
        <v>32</v>
      </c>
      <c r="GC56" s="32" t="s">
        <v>2</v>
      </c>
    </row>
    <row r="57" spans="1:199" s="20" customFormat="1" ht="14.4" customHeight="1" x14ac:dyDescent="0.3">
      <c r="A57" s="5">
        <v>7</v>
      </c>
      <c r="B57" s="43" t="s">
        <v>15</v>
      </c>
      <c r="C57" s="9">
        <v>48</v>
      </c>
      <c r="D57" s="98"/>
      <c r="E57" s="32" t="s">
        <v>5</v>
      </c>
      <c r="F57" s="32" t="s">
        <v>0</v>
      </c>
      <c r="G57" s="32" t="s">
        <v>3</v>
      </c>
      <c r="H57" s="32" t="s">
        <v>35</v>
      </c>
      <c r="I57" s="32" t="s">
        <v>32</v>
      </c>
      <c r="J57" s="32" t="s">
        <v>2</v>
      </c>
      <c r="K57" s="32" t="s">
        <v>17</v>
      </c>
      <c r="L57" s="32" t="s">
        <v>15</v>
      </c>
      <c r="M57" s="32" t="s">
        <v>4</v>
      </c>
      <c r="N57" s="32" t="s">
        <v>1</v>
      </c>
      <c r="O57" s="32" t="s">
        <v>18</v>
      </c>
      <c r="P57" s="32" t="s">
        <v>5</v>
      </c>
      <c r="Q57" s="32" t="s">
        <v>0</v>
      </c>
      <c r="R57" s="32" t="s">
        <v>3</v>
      </c>
      <c r="S57" s="32" t="s">
        <v>35</v>
      </c>
      <c r="T57" s="32" t="s">
        <v>32</v>
      </c>
      <c r="U57" s="32" t="s">
        <v>2</v>
      </c>
      <c r="V57" s="32" t="s">
        <v>17</v>
      </c>
      <c r="W57" s="32" t="s">
        <v>15</v>
      </c>
      <c r="X57" s="32" t="s">
        <v>4</v>
      </c>
      <c r="Y57" s="32" t="s">
        <v>1</v>
      </c>
      <c r="Z57" s="32" t="s">
        <v>18</v>
      </c>
      <c r="AA57" s="32" t="s">
        <v>5</v>
      </c>
      <c r="AB57" s="32" t="s">
        <v>0</v>
      </c>
      <c r="AC57" s="32" t="s">
        <v>3</v>
      </c>
      <c r="AD57" s="32" t="s">
        <v>35</v>
      </c>
      <c r="AE57" s="32" t="s">
        <v>32</v>
      </c>
      <c r="AF57" s="32" t="s">
        <v>2</v>
      </c>
      <c r="AG57" s="32" t="s">
        <v>17</v>
      </c>
      <c r="AH57" s="32" t="s">
        <v>15</v>
      </c>
      <c r="AI57" s="32" t="s">
        <v>4</v>
      </c>
      <c r="AJ57" s="32" t="s">
        <v>1</v>
      </c>
      <c r="AK57" s="32" t="s">
        <v>18</v>
      </c>
      <c r="AL57" s="32" t="s">
        <v>5</v>
      </c>
      <c r="AM57" s="32" t="s">
        <v>0</v>
      </c>
      <c r="AN57" s="32" t="s">
        <v>3</v>
      </c>
      <c r="AO57" s="32" t="s">
        <v>35</v>
      </c>
      <c r="AP57" s="32" t="s">
        <v>32</v>
      </c>
      <c r="AQ57" s="32" t="s">
        <v>2</v>
      </c>
      <c r="AR57" s="32" t="s">
        <v>17</v>
      </c>
      <c r="AS57" s="32" t="s">
        <v>15</v>
      </c>
      <c r="AT57" s="32" t="s">
        <v>4</v>
      </c>
      <c r="AU57" s="32" t="s">
        <v>1</v>
      </c>
      <c r="AV57" s="32" t="s">
        <v>18</v>
      </c>
      <c r="AW57" s="32" t="s">
        <v>5</v>
      </c>
      <c r="AX57" s="32" t="s">
        <v>0</v>
      </c>
      <c r="AY57" s="32" t="s">
        <v>3</v>
      </c>
      <c r="AZ57" s="32" t="s">
        <v>35</v>
      </c>
      <c r="BA57" s="32" t="s">
        <v>32</v>
      </c>
      <c r="BB57" s="32" t="s">
        <v>2</v>
      </c>
      <c r="BC57" s="32" t="s">
        <v>17</v>
      </c>
      <c r="BD57" s="32" t="s">
        <v>15</v>
      </c>
      <c r="BE57" s="32" t="s">
        <v>4</v>
      </c>
      <c r="BF57" s="32" t="s">
        <v>1</v>
      </c>
      <c r="BG57" s="32" t="s">
        <v>18</v>
      </c>
      <c r="BH57" s="32" t="s">
        <v>5</v>
      </c>
      <c r="BI57" s="32" t="s">
        <v>0</v>
      </c>
      <c r="BJ57" s="32" t="s">
        <v>3</v>
      </c>
      <c r="BK57" s="32" t="s">
        <v>35</v>
      </c>
      <c r="BL57" s="32" t="s">
        <v>32</v>
      </c>
      <c r="BM57" s="32" t="s">
        <v>2</v>
      </c>
      <c r="BN57" s="32" t="s">
        <v>17</v>
      </c>
      <c r="BO57" s="32" t="s">
        <v>15</v>
      </c>
      <c r="BP57" s="32" t="s">
        <v>4</v>
      </c>
      <c r="BQ57" s="32" t="s">
        <v>1</v>
      </c>
      <c r="BR57" s="32" t="s">
        <v>18</v>
      </c>
      <c r="BS57" s="32" t="s">
        <v>5</v>
      </c>
      <c r="BT57" s="32" t="s">
        <v>0</v>
      </c>
      <c r="BU57" s="32" t="s">
        <v>3</v>
      </c>
      <c r="BV57" s="32" t="s">
        <v>35</v>
      </c>
      <c r="BW57" s="32" t="s">
        <v>32</v>
      </c>
      <c r="BX57" s="32" t="s">
        <v>2</v>
      </c>
      <c r="BY57" s="32" t="s">
        <v>17</v>
      </c>
      <c r="BZ57" s="32" t="s">
        <v>15</v>
      </c>
      <c r="CA57" s="32" t="s">
        <v>4</v>
      </c>
      <c r="CB57" s="32" t="s">
        <v>1</v>
      </c>
      <c r="CC57" s="32" t="s">
        <v>18</v>
      </c>
      <c r="CD57" s="32" t="s">
        <v>5</v>
      </c>
      <c r="CE57" s="32" t="s">
        <v>0</v>
      </c>
      <c r="CF57" s="32" t="s">
        <v>3</v>
      </c>
      <c r="CG57" s="32" t="s">
        <v>35</v>
      </c>
      <c r="CH57" s="32" t="s">
        <v>32</v>
      </c>
      <c r="CI57" s="32" t="s">
        <v>2</v>
      </c>
      <c r="CJ57" s="32" t="s">
        <v>17</v>
      </c>
      <c r="CK57" s="32" t="s">
        <v>15</v>
      </c>
      <c r="CL57" s="32" t="s">
        <v>4</v>
      </c>
      <c r="CM57" s="32" t="s">
        <v>1</v>
      </c>
      <c r="CN57" s="32" t="s">
        <v>18</v>
      </c>
      <c r="CO57" s="32" t="s">
        <v>5</v>
      </c>
      <c r="CP57" s="32" t="s">
        <v>0</v>
      </c>
      <c r="CQ57" s="32" t="s">
        <v>3</v>
      </c>
      <c r="CR57" s="32" t="s">
        <v>35</v>
      </c>
      <c r="CS57" s="32" t="s">
        <v>32</v>
      </c>
      <c r="CT57" s="32" t="s">
        <v>2</v>
      </c>
      <c r="CU57" s="32" t="s">
        <v>17</v>
      </c>
      <c r="CV57" s="32" t="s">
        <v>15</v>
      </c>
      <c r="CW57" s="32" t="s">
        <v>4</v>
      </c>
      <c r="CX57" s="32" t="s">
        <v>1</v>
      </c>
      <c r="CY57" s="32" t="s">
        <v>18</v>
      </c>
      <c r="CZ57" s="32" t="s">
        <v>5</v>
      </c>
      <c r="DA57" s="32" t="s">
        <v>0</v>
      </c>
      <c r="DB57" s="32" t="s">
        <v>3</v>
      </c>
      <c r="DC57" s="32" t="s">
        <v>35</v>
      </c>
      <c r="DD57" s="32" t="s">
        <v>32</v>
      </c>
      <c r="DE57" s="32" t="s">
        <v>2</v>
      </c>
      <c r="DF57" s="32" t="s">
        <v>17</v>
      </c>
      <c r="DG57" s="32" t="s">
        <v>15</v>
      </c>
      <c r="DH57" s="32" t="s">
        <v>4</v>
      </c>
      <c r="DI57" s="32" t="s">
        <v>1</v>
      </c>
      <c r="DJ57" s="32" t="s">
        <v>18</v>
      </c>
      <c r="DK57" s="32" t="s">
        <v>5</v>
      </c>
      <c r="DL57" s="32" t="s">
        <v>0</v>
      </c>
      <c r="DM57" s="32" t="s">
        <v>3</v>
      </c>
      <c r="DN57" s="32" t="s">
        <v>35</v>
      </c>
      <c r="DO57" s="32" t="s">
        <v>32</v>
      </c>
      <c r="DP57" s="32" t="s">
        <v>2</v>
      </c>
      <c r="DQ57" s="32" t="s">
        <v>17</v>
      </c>
      <c r="DR57" s="32" t="s">
        <v>15</v>
      </c>
      <c r="DS57" s="32" t="s">
        <v>4</v>
      </c>
      <c r="DT57" s="32" t="s">
        <v>1</v>
      </c>
      <c r="DU57" s="32" t="s">
        <v>18</v>
      </c>
      <c r="DV57" s="32" t="s">
        <v>5</v>
      </c>
      <c r="DW57" s="32" t="s">
        <v>0</v>
      </c>
      <c r="DX57" s="32" t="s">
        <v>3</v>
      </c>
      <c r="DY57" s="32" t="s">
        <v>35</v>
      </c>
      <c r="DZ57" s="32" t="s">
        <v>32</v>
      </c>
      <c r="EA57" s="32" t="s">
        <v>2</v>
      </c>
      <c r="EB57" s="32" t="s">
        <v>17</v>
      </c>
      <c r="EC57" s="32" t="s">
        <v>15</v>
      </c>
      <c r="ED57" s="32" t="s">
        <v>4</v>
      </c>
      <c r="EE57" s="32" t="s">
        <v>1</v>
      </c>
      <c r="EF57" s="32" t="s">
        <v>18</v>
      </c>
      <c r="EG57" s="32" t="s">
        <v>5</v>
      </c>
      <c r="EH57" s="32" t="s">
        <v>0</v>
      </c>
      <c r="EI57" s="32" t="s">
        <v>3</v>
      </c>
      <c r="EJ57" s="32" t="s">
        <v>35</v>
      </c>
      <c r="EK57" s="32" t="s">
        <v>32</v>
      </c>
      <c r="EL57" s="32" t="s">
        <v>2</v>
      </c>
      <c r="EM57" s="32" t="s">
        <v>17</v>
      </c>
      <c r="EN57" s="32" t="s">
        <v>15</v>
      </c>
      <c r="EO57" s="32" t="s">
        <v>4</v>
      </c>
      <c r="EP57" s="32" t="s">
        <v>1</v>
      </c>
      <c r="EQ57" s="32" t="s">
        <v>18</v>
      </c>
      <c r="ER57" s="32" t="s">
        <v>5</v>
      </c>
      <c r="ES57" s="32" t="s">
        <v>0</v>
      </c>
      <c r="ET57" s="32" t="s">
        <v>3</v>
      </c>
      <c r="EU57" s="32" t="s">
        <v>35</v>
      </c>
      <c r="EV57" s="32" t="s">
        <v>32</v>
      </c>
      <c r="EW57" s="32" t="s">
        <v>2</v>
      </c>
      <c r="EX57" s="32" t="s">
        <v>17</v>
      </c>
      <c r="EY57" s="32" t="s">
        <v>15</v>
      </c>
      <c r="EZ57" s="32" t="s">
        <v>4</v>
      </c>
      <c r="FA57" s="32" t="s">
        <v>1</v>
      </c>
      <c r="FB57" s="32" t="s">
        <v>18</v>
      </c>
      <c r="FC57" s="32" t="s">
        <v>5</v>
      </c>
      <c r="FD57" s="32" t="s">
        <v>0</v>
      </c>
      <c r="FE57" s="32" t="s">
        <v>3</v>
      </c>
      <c r="FF57" s="32" t="s">
        <v>35</v>
      </c>
      <c r="FG57" s="32" t="s">
        <v>32</v>
      </c>
      <c r="FH57" s="32" t="s">
        <v>2</v>
      </c>
      <c r="FI57" s="32" t="s">
        <v>17</v>
      </c>
      <c r="FJ57" s="32" t="s">
        <v>15</v>
      </c>
      <c r="FK57" s="32" t="s">
        <v>4</v>
      </c>
      <c r="FL57" s="32" t="s">
        <v>1</v>
      </c>
      <c r="FM57" s="32" t="s">
        <v>18</v>
      </c>
      <c r="FN57" s="32" t="s">
        <v>5</v>
      </c>
      <c r="FO57" s="32" t="s">
        <v>0</v>
      </c>
      <c r="FP57" s="32" t="s">
        <v>3</v>
      </c>
      <c r="FQ57" s="32" t="s">
        <v>35</v>
      </c>
      <c r="FR57" s="32" t="s">
        <v>32</v>
      </c>
      <c r="FS57" s="32" t="s">
        <v>2</v>
      </c>
      <c r="FT57" s="32" t="s">
        <v>17</v>
      </c>
      <c r="FU57" s="32" t="s">
        <v>15</v>
      </c>
      <c r="FV57" s="32" t="s">
        <v>4</v>
      </c>
      <c r="FW57" s="32" t="s">
        <v>1</v>
      </c>
      <c r="FX57" s="32" t="s">
        <v>18</v>
      </c>
      <c r="FY57" s="32" t="s">
        <v>5</v>
      </c>
      <c r="FZ57" s="32" t="s">
        <v>0</v>
      </c>
      <c r="GA57" s="32" t="s">
        <v>3</v>
      </c>
      <c r="GB57" s="32" t="s">
        <v>35</v>
      </c>
      <c r="GC57" s="32" t="s">
        <v>32</v>
      </c>
    </row>
    <row r="58" spans="1:199" s="20" customFormat="1" ht="14.4" customHeight="1" x14ac:dyDescent="0.3">
      <c r="A58" s="5">
        <v>8</v>
      </c>
      <c r="B58" s="43" t="s">
        <v>17</v>
      </c>
      <c r="C58" s="9">
        <v>49</v>
      </c>
      <c r="D58" s="98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36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</row>
    <row r="59" spans="1:199" s="20" customFormat="1" ht="14.4" customHeight="1" x14ac:dyDescent="0.3">
      <c r="A59" s="5">
        <v>9</v>
      </c>
      <c r="B59" s="43" t="s">
        <v>2</v>
      </c>
      <c r="C59" s="9">
        <v>50</v>
      </c>
      <c r="D59" s="9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36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</row>
    <row r="60" spans="1:199" s="20" customFormat="1" ht="15" customHeight="1" x14ac:dyDescent="0.3">
      <c r="A60" s="5">
        <v>10</v>
      </c>
      <c r="B60" s="9" t="s">
        <v>32</v>
      </c>
      <c r="C60" s="9">
        <v>51</v>
      </c>
      <c r="D60" s="98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6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</row>
    <row r="61" spans="1:199" s="20" customFormat="1" ht="14.4" customHeight="1" x14ac:dyDescent="0.3">
      <c r="A61" s="5">
        <v>11</v>
      </c>
      <c r="B61" s="46" t="s">
        <v>35</v>
      </c>
      <c r="C61" s="9">
        <v>51</v>
      </c>
      <c r="D61" s="98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36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</row>
    <row r="62" spans="1:199" s="20" customFormat="1" ht="15" customHeight="1" x14ac:dyDescent="0.3">
      <c r="A62" s="20" t="s">
        <v>31</v>
      </c>
      <c r="B62"/>
      <c r="C62"/>
      <c r="D62" s="98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36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</row>
    <row r="63" spans="1:199" s="20" customFormat="1" ht="14.4" customHeight="1" x14ac:dyDescent="0.3">
      <c r="A63" s="20" t="s">
        <v>31</v>
      </c>
      <c r="B63"/>
      <c r="C63"/>
      <c r="D63" s="98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36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</row>
    <row r="64" spans="1:199" s="20" customFormat="1" x14ac:dyDescent="0.3">
      <c r="A64" s="20" t="s">
        <v>31</v>
      </c>
      <c r="B64"/>
      <c r="C64"/>
      <c r="D64" s="98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35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</row>
    <row r="65" spans="1:185" s="20" customFormat="1" x14ac:dyDescent="0.3">
      <c r="A65" s="20" t="s">
        <v>31</v>
      </c>
      <c r="B65"/>
      <c r="C65"/>
      <c r="D65" s="98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35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</row>
    <row r="66" spans="1:185" s="20" customFormat="1" x14ac:dyDescent="0.3">
      <c r="A66" s="20" t="s">
        <v>31</v>
      </c>
      <c r="B66"/>
      <c r="C66"/>
      <c r="D66" s="9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35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</row>
    <row r="67" spans="1:185" s="20" customFormat="1" x14ac:dyDescent="0.3">
      <c r="A67" s="20" t="s">
        <v>31</v>
      </c>
      <c r="B67"/>
      <c r="C67"/>
      <c r="D67" s="9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35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</row>
    <row r="68" spans="1:185" customFormat="1" ht="13.8" x14ac:dyDescent="0.25"/>
    <row r="69" spans="1:185" customFormat="1" ht="13.8" x14ac:dyDescent="0.25"/>
    <row r="70" spans="1:185" customFormat="1" ht="13.8" x14ac:dyDescent="0.25"/>
    <row r="71" spans="1:185" customFormat="1" ht="13.8" x14ac:dyDescent="0.25"/>
    <row r="72" spans="1:185" customFormat="1" ht="13.8" x14ac:dyDescent="0.25"/>
    <row r="73" spans="1:185" customFormat="1" ht="13.8" x14ac:dyDescent="0.25"/>
    <row r="74" spans="1:185" customFormat="1" ht="13.8" x14ac:dyDescent="0.25"/>
    <row r="75" spans="1:185" customFormat="1" ht="13.8" x14ac:dyDescent="0.25"/>
    <row r="76" spans="1:185" customFormat="1" ht="13.8" x14ac:dyDescent="0.25"/>
    <row r="77" spans="1:185" customFormat="1" ht="13.8" x14ac:dyDescent="0.25"/>
  </sheetData>
  <mergeCells count="114">
    <mergeCell ref="DV2:EO2"/>
    <mergeCell ref="EP2:FI2"/>
    <mergeCell ref="FJ2:GC2"/>
    <mergeCell ref="E3:Y3"/>
    <mergeCell ref="Z3:AS3"/>
    <mergeCell ref="AT3:BM3"/>
    <mergeCell ref="BN3:CG3"/>
    <mergeCell ref="CH3:DA3"/>
    <mergeCell ref="DB3:DU3"/>
    <mergeCell ref="DV3:EO3"/>
    <mergeCell ref="E2:Y2"/>
    <mergeCell ref="Z2:AS2"/>
    <mergeCell ref="AT2:BM2"/>
    <mergeCell ref="BN2:CG2"/>
    <mergeCell ref="CH2:DA2"/>
    <mergeCell ref="DB2:DU2"/>
    <mergeCell ref="EP3:FI3"/>
    <mergeCell ref="FJ3:GC3"/>
    <mergeCell ref="E4:Y4"/>
    <mergeCell ref="Z4:AS4"/>
    <mergeCell ref="AT4:BM4"/>
    <mergeCell ref="BN4:CG4"/>
    <mergeCell ref="CH4:DA4"/>
    <mergeCell ref="DB4:DU4"/>
    <mergeCell ref="DV4:EO4"/>
    <mergeCell ref="EP4:FI4"/>
    <mergeCell ref="FJ4:GC4"/>
    <mergeCell ref="E5:Y5"/>
    <mergeCell ref="Z5:AS5"/>
    <mergeCell ref="AT5:BM5"/>
    <mergeCell ref="BN5:CG5"/>
    <mergeCell ref="CH5:DA5"/>
    <mergeCell ref="DB5:DU5"/>
    <mergeCell ref="DV5:EO5"/>
    <mergeCell ref="EP5:FI5"/>
    <mergeCell ref="FJ5:GC5"/>
    <mergeCell ref="DV6:EO6"/>
    <mergeCell ref="EP6:FI6"/>
    <mergeCell ref="FJ6:GC6"/>
    <mergeCell ref="E9:H9"/>
    <mergeCell ref="Z9:AC9"/>
    <mergeCell ref="AT9:AW9"/>
    <mergeCell ref="BN9:BQ9"/>
    <mergeCell ref="CH9:CK9"/>
    <mergeCell ref="DB9:DE9"/>
    <mergeCell ref="DV9:DY9"/>
    <mergeCell ref="E6:Y6"/>
    <mergeCell ref="Z6:AS6"/>
    <mergeCell ref="AT6:BM6"/>
    <mergeCell ref="BN6:CG6"/>
    <mergeCell ref="CH6:DA6"/>
    <mergeCell ref="DB6:DU6"/>
    <mergeCell ref="CQ11:DA11"/>
    <mergeCell ref="DB11:DT11"/>
    <mergeCell ref="DV11:EO11"/>
    <mergeCell ref="EP11:EY11"/>
    <mergeCell ref="EZ11:FI11"/>
    <mergeCell ref="FJ11:GC11"/>
    <mergeCell ref="EP9:ES9"/>
    <mergeCell ref="FJ9:FM9"/>
    <mergeCell ref="D11:D27"/>
    <mergeCell ref="E11:Y11"/>
    <mergeCell ref="Z11:AI11"/>
    <mergeCell ref="AJ11:AS11"/>
    <mergeCell ref="AT11:BK11"/>
    <mergeCell ref="BL11:BM11"/>
    <mergeCell ref="BN11:CG11"/>
    <mergeCell ref="CH11:CP11"/>
    <mergeCell ref="DV29:DY29"/>
    <mergeCell ref="EP29:ES29"/>
    <mergeCell ref="FJ29:FM29"/>
    <mergeCell ref="D31:D47"/>
    <mergeCell ref="E31:Y31"/>
    <mergeCell ref="Z31:AI31"/>
    <mergeCell ref="AJ31:AS31"/>
    <mergeCell ref="AT31:BK31"/>
    <mergeCell ref="BL31:BM31"/>
    <mergeCell ref="BN31:CG31"/>
    <mergeCell ref="E29:H29"/>
    <mergeCell ref="Z29:AC29"/>
    <mergeCell ref="AT29:AW29"/>
    <mergeCell ref="BN29:BQ29"/>
    <mergeCell ref="CH29:CK29"/>
    <mergeCell ref="DB29:DE29"/>
    <mergeCell ref="FJ31:GC31"/>
    <mergeCell ref="CH31:CP31"/>
    <mergeCell ref="CQ31:DA31"/>
    <mergeCell ref="DB31:DT31"/>
    <mergeCell ref="DV31:EO31"/>
    <mergeCell ref="EP31:EY31"/>
    <mergeCell ref="EZ31:FI31"/>
    <mergeCell ref="E49:I49"/>
    <mergeCell ref="Z49:AD49"/>
    <mergeCell ref="AT49:AX49"/>
    <mergeCell ref="BN49:BR49"/>
    <mergeCell ref="CH49:CL49"/>
    <mergeCell ref="DB49:DF49"/>
    <mergeCell ref="DV49:DZ49"/>
    <mergeCell ref="EP49:ET49"/>
    <mergeCell ref="FJ49:FN49"/>
    <mergeCell ref="EZ51:FI51"/>
    <mergeCell ref="FJ51:GC51"/>
    <mergeCell ref="BN51:CG51"/>
    <mergeCell ref="CH51:CP51"/>
    <mergeCell ref="CQ51:DA51"/>
    <mergeCell ref="DB51:DT51"/>
    <mergeCell ref="DV51:EO51"/>
    <mergeCell ref="EP51:EY51"/>
    <mergeCell ref="D51:D67"/>
    <mergeCell ref="E51:Y51"/>
    <mergeCell ref="Z51:AI51"/>
    <mergeCell ref="AJ51:AS51"/>
    <mergeCell ref="AT51:BK51"/>
    <mergeCell ref="BL51:BM51"/>
  </mergeCells>
  <conditionalFormatting sqref="B11:B19 E16:GC21 F15:GC21">
    <cfRule type="cellIs" dxfId="1260" priority="482" operator="equal">
      <formula>"POCH"</formula>
    </cfRule>
    <cfRule type="cellIs" dxfId="1259" priority="483" operator="equal">
      <formula>"PEBC"</formula>
    </cfRule>
    <cfRule type="cellIs" dxfId="1258" priority="484" operator="equal">
      <formula>"PES"</formula>
    </cfRule>
    <cfRule type="cellIs" dxfId="1257" priority="485" operator="equal">
      <formula>"PUP"</formula>
    </cfRule>
    <cfRule type="containsText" dxfId="1256" priority="486" operator="containsText" text="PSD">
      <formula>NOT(ISERROR(SEARCH("PSD",B11)))</formula>
    </cfRule>
  </conditionalFormatting>
  <conditionalFormatting sqref="B11:B19 E16:GC21 F15:GC21">
    <cfRule type="cellIs" dxfId="1255" priority="481" operator="equal">
      <formula>"PC"</formula>
    </cfRule>
  </conditionalFormatting>
  <conditionalFormatting sqref="B11:B19 E16:GC21 F15:GC21">
    <cfRule type="containsText" dxfId="1254" priority="480" operator="containsText" text="PAV">
      <formula>NOT(ISERROR(SEARCH("PAV",B11)))</formula>
    </cfRule>
  </conditionalFormatting>
  <conditionalFormatting sqref="B11:B19 E16:GC21 F15:GC21">
    <cfRule type="cellIs" dxfId="1253" priority="478" operator="equal">
      <formula>"PS"</formula>
    </cfRule>
    <cfRule type="cellIs" dxfId="1252" priority="479" operator="equal">
      <formula>"PAC"</formula>
    </cfRule>
  </conditionalFormatting>
  <conditionalFormatting sqref="B11:B19 E16:GC21 F15:GC21">
    <cfRule type="containsText" dxfId="1251" priority="477" operator="containsText" text="PT">
      <formula>NOT(ISERROR(SEARCH("PT",B11)))</formula>
    </cfRule>
  </conditionalFormatting>
  <conditionalFormatting sqref="B11:B19 E16:GC21 F15:GC21">
    <cfRule type="containsText" dxfId="1250" priority="471" operator="containsText" text="PVEM">
      <formula>NOT(ISERROR(SEARCH("PVEM",B11)))</formula>
    </cfRule>
    <cfRule type="containsText" dxfId="1249" priority="472" operator="containsText" text="PRD">
      <formula>NOT(ISERROR(SEARCH("PRD",B11)))</formula>
    </cfRule>
    <cfRule type="containsText" dxfId="1248" priority="473" operator="containsText" text="PNA">
      <formula>NOT(ISERROR(SEARCH("PNA",B11)))</formula>
    </cfRule>
    <cfRule type="containsText" dxfId="1247" priority="474" operator="containsText" text="MC">
      <formula>NOT(ISERROR(SEARCH("MC",B11)))</formula>
    </cfRule>
    <cfRule type="containsText" dxfId="1246" priority="475" operator="containsText" text="PRI">
      <formula>NOT(ISERROR(SEARCH("PRI",B11)))</formula>
    </cfRule>
    <cfRule type="containsText" dxfId="1245" priority="476" operator="containsText" text="PAN">
      <formula>NOT(ISERROR(SEARCH("PAN",B11)))</formula>
    </cfRule>
  </conditionalFormatting>
  <conditionalFormatting sqref="B11:B19 E16:GC21 F15:GC21">
    <cfRule type="cellIs" dxfId="1244" priority="470" operator="equal">
      <formula>"PRS"</formula>
    </cfRule>
  </conditionalFormatting>
  <conditionalFormatting sqref="B11:B19 E16:GC21 F15:GC21">
    <cfRule type="containsText" dxfId="1243" priority="464" operator="containsText" text="PVEM">
      <formula>NOT(ISERROR(SEARCH("PVEM",B11)))</formula>
    </cfRule>
    <cfRule type="containsText" dxfId="1242" priority="465" operator="containsText" text="PRD">
      <formula>NOT(ISERROR(SEARCH("PRD",B11)))</formula>
    </cfRule>
    <cfRule type="containsText" dxfId="1241" priority="466" operator="containsText" text="PNA">
      <formula>NOT(ISERROR(SEARCH("PNA",B11)))</formula>
    </cfRule>
    <cfRule type="containsText" dxfId="1240" priority="467" operator="containsText" text="MC">
      <formula>NOT(ISERROR(SEARCH("MC",B11)))</formula>
    </cfRule>
    <cfRule type="containsText" dxfId="1239" priority="468" operator="containsText" text="PRI">
      <formula>NOT(ISERROR(SEARCH("PRI",B11)))</formula>
    </cfRule>
    <cfRule type="containsText" dxfId="1238" priority="469" operator="containsText" text="PAN">
      <formula>NOT(ISERROR(SEARCH("PAN",B11)))</formula>
    </cfRule>
  </conditionalFormatting>
  <conditionalFormatting sqref="B11:B19 E16:GC21 F15:GC21">
    <cfRule type="cellIs" dxfId="1237" priority="463" operator="equal">
      <formula>"PAV"</formula>
    </cfRule>
  </conditionalFormatting>
  <conditionalFormatting sqref="B11:B18 E16:GC21 F15:GC21">
    <cfRule type="containsText" dxfId="1236" priority="458" operator="containsText" text="PVEM">
      <formula>NOT(ISERROR(SEARCH("PVEM",B11)))</formula>
    </cfRule>
    <cfRule type="containsText" dxfId="1235" priority="459" operator="containsText" text="PRD">
      <formula>NOT(ISERROR(SEARCH("PRD",B11)))</formula>
    </cfRule>
    <cfRule type="containsText" dxfId="1234" priority="460" operator="containsText" text="MC">
      <formula>NOT(ISERROR(SEARCH("MC",B11)))</formula>
    </cfRule>
    <cfRule type="containsText" dxfId="1233" priority="461" operator="containsText" text="PRI">
      <formula>NOT(ISERROR(SEARCH("PRI",B11)))</formula>
    </cfRule>
    <cfRule type="containsText" dxfId="1232" priority="462" operator="containsText" text="PAN">
      <formula>NOT(ISERROR(SEARCH("PAN",B11)))</formula>
    </cfRule>
  </conditionalFormatting>
  <conditionalFormatting sqref="B11:B17 E16:GC21 F15:GC21">
    <cfRule type="cellIs" dxfId="1231" priority="457" operator="equal">
      <formula>"PAV"</formula>
    </cfRule>
  </conditionalFormatting>
  <conditionalFormatting sqref="B11:B19 E16:GC21 F15:GC21">
    <cfRule type="cellIs" dxfId="1230" priority="456" operator="equal">
      <formula>"IFE"</formula>
    </cfRule>
  </conditionalFormatting>
  <conditionalFormatting sqref="B11:B19 E16:GC21 F15:GC21">
    <cfRule type="containsText" dxfId="1229" priority="455" operator="containsText" text="PSD">
      <formula>NOT(ISERROR(SEARCH("PSD",B11)))</formula>
    </cfRule>
  </conditionalFormatting>
  <conditionalFormatting sqref="B11:B19 E16:GC21 F15:GC21">
    <cfRule type="cellIs" dxfId="1228" priority="451" operator="equal">
      <formula>"POCH"</formula>
    </cfRule>
    <cfRule type="cellIs" dxfId="1227" priority="452" operator="equal">
      <formula>"PEBC"</formula>
    </cfRule>
    <cfRule type="cellIs" dxfId="1226" priority="453" operator="equal">
      <formula>"PES"</formula>
    </cfRule>
    <cfRule type="cellIs" dxfId="1225" priority="454" operator="equal">
      <formula>"PUP"</formula>
    </cfRule>
  </conditionalFormatting>
  <conditionalFormatting sqref="B18">
    <cfRule type="containsText" dxfId="1224" priority="445" operator="containsText" text="PVEM">
      <formula>NOT(ISERROR(SEARCH("PVEM",B18)))</formula>
    </cfRule>
    <cfRule type="containsText" dxfId="1223" priority="446" operator="containsText" text="PRD">
      <formula>NOT(ISERROR(SEARCH("PRD",B18)))</formula>
    </cfRule>
    <cfRule type="containsText" dxfId="1222" priority="447" operator="containsText" text="PNA">
      <formula>NOT(ISERROR(SEARCH("PNA",B18)))</formula>
    </cfRule>
    <cfRule type="containsText" dxfId="1221" priority="448" operator="containsText" text="MC">
      <formula>NOT(ISERROR(SEARCH("MC",B18)))</formula>
    </cfRule>
    <cfRule type="containsText" dxfId="1220" priority="449" operator="containsText" text="PRI">
      <formula>NOT(ISERROR(SEARCH("PRI",B18)))</formula>
    </cfRule>
    <cfRule type="containsText" dxfId="1219" priority="450" operator="containsText" text="PAN">
      <formula>NOT(ISERROR(SEARCH("PAN",B18)))</formula>
    </cfRule>
  </conditionalFormatting>
  <conditionalFormatting sqref="B11:B19 E16:GC21 F15:GC21">
    <cfRule type="containsText" dxfId="1218" priority="439" operator="containsText" text="PNA">
      <formula>NOT(ISERROR(SEARCH("PNA",B11)))</formula>
    </cfRule>
    <cfRule type="cellIs" dxfId="1217" priority="440" operator="equal">
      <formula>"POCH"</formula>
    </cfRule>
    <cfRule type="cellIs" dxfId="1216" priority="441" operator="equal">
      <formula>"PEBC"</formula>
    </cfRule>
    <cfRule type="cellIs" dxfId="1215" priority="442" operator="equal">
      <formula>"PES"</formula>
    </cfRule>
    <cfRule type="cellIs" dxfId="1214" priority="443" operator="equal">
      <formula>"PUP"</formula>
    </cfRule>
    <cfRule type="containsText" dxfId="1213" priority="444" operator="containsText" text="PSD">
      <formula>NOT(ISERROR(SEARCH("PSD",B11)))</formula>
    </cfRule>
  </conditionalFormatting>
  <conditionalFormatting sqref="B11:B19 E16:GC21 F15:GC21">
    <cfRule type="containsText" dxfId="1212" priority="438" operator="containsText" text="PF1">
      <formula>NOT(ISERROR(SEARCH("PF1",B11)))</formula>
    </cfRule>
  </conditionalFormatting>
  <conditionalFormatting sqref="B11:B19 E16:GC21 F15:GC21">
    <cfRule type="cellIs" dxfId="1211" priority="437" operator="equal">
      <formula>"PH"</formula>
    </cfRule>
  </conditionalFormatting>
  <conditionalFormatting sqref="E14:GC14 GD10:XFD28 E10:GC10 A10:D19 A78:XFD1048576 A28:D28 D20:D27 A20:A27 E16:GC28 F15:GC21">
    <cfRule type="cellIs" dxfId="1210" priority="435" operator="equal">
      <formula>"MORENA"</formula>
    </cfRule>
    <cfRule type="cellIs" dxfId="1209" priority="436" operator="equal">
      <formula>"ES"</formula>
    </cfRule>
  </conditionalFormatting>
  <conditionalFormatting sqref="GR54:XFD54 A50:XFD50 GD55:XFD67 GD51:GQ54 A62:A67 D59:GC67 D51:D55 F55:GC58 D56:E58">
    <cfRule type="cellIs" dxfId="1208" priority="396" operator="equal">
      <formula>"MORENA"</formula>
    </cfRule>
    <cfRule type="cellIs" dxfId="1207" priority="397" operator="equal">
      <formula>"ES"</formula>
    </cfRule>
  </conditionalFormatting>
  <conditionalFormatting sqref="E54:GC54">
    <cfRule type="cellIs" dxfId="1206" priority="394" operator="equal">
      <formula>"MORENA"</formula>
    </cfRule>
    <cfRule type="cellIs" dxfId="1205" priority="395" operator="equal">
      <formula>"ES"</formula>
    </cfRule>
  </conditionalFormatting>
  <conditionalFormatting sqref="E40:GC47 A30:XFD30 GD31:GP34 A42:A47 D31:D47">
    <cfRule type="cellIs" dxfId="1204" priority="433" operator="equal">
      <formula>"MORENA"</formula>
    </cfRule>
    <cfRule type="cellIs" dxfId="1203" priority="434" operator="equal">
      <formula>"ES"</formula>
    </cfRule>
  </conditionalFormatting>
  <conditionalFormatting sqref="E34:GC34">
    <cfRule type="cellIs" dxfId="1202" priority="431" operator="equal">
      <formula>"MORENA"</formula>
    </cfRule>
    <cfRule type="cellIs" dxfId="1201" priority="432" operator="equal">
      <formula>"ES"</formula>
    </cfRule>
  </conditionalFormatting>
  <conditionalFormatting sqref="F55:GC57 E56:E57">
    <cfRule type="cellIs" dxfId="1200" priority="427" operator="equal">
      <formula>"POCH"</formula>
    </cfRule>
    <cfRule type="cellIs" dxfId="1199" priority="428" operator="equal">
      <formula>"PEBC"</formula>
    </cfRule>
    <cfRule type="cellIs" dxfId="1198" priority="429" operator="equal">
      <formula>"PUP"</formula>
    </cfRule>
    <cfRule type="containsText" dxfId="1197" priority="430" operator="containsText" text="PSD">
      <formula>NOT(ISERROR(SEARCH("PSD",E55)))</formula>
    </cfRule>
  </conditionalFormatting>
  <conditionalFormatting sqref="F55:GC57 E56:E57">
    <cfRule type="cellIs" dxfId="1196" priority="424" operator="equal">
      <formula>"PES"</formula>
    </cfRule>
    <cfRule type="cellIs" dxfId="1195" priority="425" operator="equal">
      <formula>"PRS"</formula>
    </cfRule>
    <cfRule type="cellIs" dxfId="1194" priority="426" operator="equal">
      <formula>"PC"</formula>
    </cfRule>
  </conditionalFormatting>
  <conditionalFormatting sqref="F55:GC57 E56:E57">
    <cfRule type="containsText" dxfId="1193" priority="423" operator="containsText" text="PAV">
      <formula>NOT(ISERROR(SEARCH("PAV",E55)))</formula>
    </cfRule>
  </conditionalFormatting>
  <conditionalFormatting sqref="F55:GC57 E56:E57">
    <cfRule type="cellIs" dxfId="1192" priority="421" operator="equal">
      <formula>"PS"</formula>
    </cfRule>
    <cfRule type="cellIs" dxfId="1191" priority="422" operator="equal">
      <formula>"PAC"</formula>
    </cfRule>
  </conditionalFormatting>
  <conditionalFormatting sqref="F55:GC57 E56:E57">
    <cfRule type="containsText" dxfId="1190" priority="420" operator="containsText" text="PT">
      <formula>NOT(ISERROR(SEARCH("PT",E55)))</formula>
    </cfRule>
  </conditionalFormatting>
  <conditionalFormatting sqref="F55:GC57 E56:E57">
    <cfRule type="cellIs" dxfId="1189" priority="419" operator="equal">
      <formula>"PAV"</formula>
    </cfRule>
  </conditionalFormatting>
  <conditionalFormatting sqref="F55:GC57 E56:E57">
    <cfRule type="containsText" dxfId="1188" priority="413" operator="containsText" text="PVEM">
      <formula>NOT(ISERROR(SEARCH("PVEM",E55)))</formula>
    </cfRule>
    <cfRule type="containsText" dxfId="1187" priority="414" operator="containsText" text="PRD">
      <formula>NOT(ISERROR(SEARCH("PRD",E55)))</formula>
    </cfRule>
    <cfRule type="containsText" dxfId="1186" priority="415" operator="containsText" text="PNA">
      <formula>NOT(ISERROR(SEARCH("PNA",E55)))</formula>
    </cfRule>
    <cfRule type="containsText" dxfId="1185" priority="416" operator="containsText" text="MC">
      <formula>NOT(ISERROR(SEARCH("MC",E55)))</formula>
    </cfRule>
    <cfRule type="containsText" dxfId="1184" priority="417" operator="containsText" text="PRI">
      <formula>NOT(ISERROR(SEARCH("PRI",E55)))</formula>
    </cfRule>
    <cfRule type="containsText" dxfId="1183" priority="418" operator="containsText" text="PAN">
      <formula>NOT(ISERROR(SEARCH("PAN",E55)))</formula>
    </cfRule>
  </conditionalFormatting>
  <conditionalFormatting sqref="F55:GC57 E56:E57">
    <cfRule type="cellIs" dxfId="1182" priority="412" operator="equal">
      <formula>"PC"</formula>
    </cfRule>
  </conditionalFormatting>
  <conditionalFormatting sqref="F55:GC57 E56:E57">
    <cfRule type="cellIs" dxfId="1181" priority="411" operator="equal">
      <formula>"PRS"</formula>
    </cfRule>
  </conditionalFormatting>
  <conditionalFormatting sqref="F55:GC57 E56:E57">
    <cfRule type="containsText" dxfId="1180" priority="410" operator="containsText" text="PSD">
      <formula>NOT(ISERROR(SEARCH("PSD",E55)))</formula>
    </cfRule>
  </conditionalFormatting>
  <conditionalFormatting sqref="F55:GC57 E56:E57">
    <cfRule type="cellIs" dxfId="1179" priority="406" operator="equal">
      <formula>"POCH"</formula>
    </cfRule>
    <cfRule type="cellIs" dxfId="1178" priority="407" operator="equal">
      <formula>"PEBC"</formula>
    </cfRule>
    <cfRule type="cellIs" dxfId="1177" priority="408" operator="equal">
      <formula>"PES"</formula>
    </cfRule>
    <cfRule type="cellIs" dxfId="1176" priority="409" operator="equal">
      <formula>"PUP"</formula>
    </cfRule>
  </conditionalFormatting>
  <conditionalFormatting sqref="F55:GC57 E56:E57">
    <cfRule type="containsText" dxfId="1175" priority="400" operator="containsText" text="PVEM">
      <formula>NOT(ISERROR(SEARCH("PVEM",E55)))</formula>
    </cfRule>
    <cfRule type="containsText" dxfId="1174" priority="401" operator="containsText" text="PRD">
      <formula>NOT(ISERROR(SEARCH("PRD",E55)))</formula>
    </cfRule>
    <cfRule type="containsText" dxfId="1173" priority="402" operator="containsText" text="PNA">
      <formula>NOT(ISERROR(SEARCH("PNA",E55)))</formula>
    </cfRule>
    <cfRule type="containsText" dxfId="1172" priority="403" operator="containsText" text="MC">
      <formula>NOT(ISERROR(SEARCH("MC",E55)))</formula>
    </cfRule>
    <cfRule type="containsText" dxfId="1171" priority="404" operator="containsText" text="PRI">
      <formula>NOT(ISERROR(SEARCH("PRI",E55)))</formula>
    </cfRule>
    <cfRule type="containsText" dxfId="1170" priority="405" operator="containsText" text="PAN">
      <formula>NOT(ISERROR(SEARCH("PAN",E55)))</formula>
    </cfRule>
  </conditionalFormatting>
  <conditionalFormatting sqref="F55:GC57 E56:E57">
    <cfRule type="containsText" dxfId="1169" priority="399" operator="containsText" text="PF1">
      <formula>NOT(ISERROR(SEARCH("PF1",E55)))</formula>
    </cfRule>
  </conditionalFormatting>
  <conditionalFormatting sqref="F55:GC57 E56:E57">
    <cfRule type="cellIs" dxfId="1168" priority="398" operator="equal">
      <formula>"PH"</formula>
    </cfRule>
  </conditionalFormatting>
  <conditionalFormatting sqref="B20:B21">
    <cfRule type="cellIs" dxfId="1167" priority="392" operator="equal">
      <formula>"MORENA"</formula>
    </cfRule>
    <cfRule type="cellIs" dxfId="1166" priority="393" operator="equal">
      <formula>"ES"</formula>
    </cfRule>
  </conditionalFormatting>
  <conditionalFormatting sqref="C20:C21">
    <cfRule type="cellIs" dxfId="1165" priority="390" operator="equal">
      <formula>"MORENA"</formula>
    </cfRule>
    <cfRule type="cellIs" dxfId="1164" priority="391" operator="equal">
      <formula>"ES"</formula>
    </cfRule>
  </conditionalFormatting>
  <conditionalFormatting sqref="E35:GC39">
    <cfRule type="cellIs" dxfId="1163" priority="294" operator="equal">
      <formula>"POCH"</formula>
    </cfRule>
    <cfRule type="cellIs" dxfId="1162" priority="295" operator="equal">
      <formula>"PEBC"</formula>
    </cfRule>
    <cfRule type="cellIs" dxfId="1161" priority="296" operator="equal">
      <formula>"PES"</formula>
    </cfRule>
    <cfRule type="cellIs" dxfId="1160" priority="297" operator="equal">
      <formula>"PUP"</formula>
    </cfRule>
    <cfRule type="containsText" dxfId="1159" priority="298" operator="containsText" text="PSD">
      <formula>NOT(ISERROR(SEARCH("PSD",E35)))</formula>
    </cfRule>
  </conditionalFormatting>
  <conditionalFormatting sqref="E35:GC39">
    <cfRule type="cellIs" dxfId="1158" priority="293" operator="equal">
      <formula>"PC"</formula>
    </cfRule>
  </conditionalFormatting>
  <conditionalFormatting sqref="E35:GC39">
    <cfRule type="containsText" dxfId="1157" priority="292" operator="containsText" text="PAV">
      <formula>NOT(ISERROR(SEARCH("PAV",E35)))</formula>
    </cfRule>
  </conditionalFormatting>
  <conditionalFormatting sqref="E35:GC39">
    <cfRule type="cellIs" dxfId="1156" priority="290" operator="equal">
      <formula>"PS"</formula>
    </cfRule>
    <cfRule type="cellIs" dxfId="1155" priority="291" operator="equal">
      <formula>"PAC"</formula>
    </cfRule>
  </conditionalFormatting>
  <conditionalFormatting sqref="E35:GC39">
    <cfRule type="containsText" dxfId="1154" priority="289" operator="containsText" text="PT">
      <formula>NOT(ISERROR(SEARCH("PT",E35)))</formula>
    </cfRule>
  </conditionalFormatting>
  <conditionalFormatting sqref="E35:GC39">
    <cfRule type="containsText" dxfId="1153" priority="283" operator="containsText" text="PVEM">
      <formula>NOT(ISERROR(SEARCH("PVEM",E35)))</formula>
    </cfRule>
    <cfRule type="containsText" dxfId="1152" priority="284" operator="containsText" text="PRD">
      <formula>NOT(ISERROR(SEARCH("PRD",E35)))</formula>
    </cfRule>
    <cfRule type="containsText" dxfId="1151" priority="285" operator="containsText" text="PNA">
      <formula>NOT(ISERROR(SEARCH("PNA",E35)))</formula>
    </cfRule>
    <cfRule type="containsText" dxfId="1150" priority="286" operator="containsText" text="MC">
      <formula>NOT(ISERROR(SEARCH("MC",E35)))</formula>
    </cfRule>
    <cfRule type="containsText" dxfId="1149" priority="287" operator="containsText" text="PRI">
      <formula>NOT(ISERROR(SEARCH("PRI",E35)))</formula>
    </cfRule>
    <cfRule type="containsText" dxfId="1148" priority="288" operator="containsText" text="PAN">
      <formula>NOT(ISERROR(SEARCH("PAN",E35)))</formula>
    </cfRule>
  </conditionalFormatting>
  <conditionalFormatting sqref="E35:GC39">
    <cfRule type="cellIs" dxfId="1147" priority="282" operator="equal">
      <formula>"PRS"</formula>
    </cfRule>
  </conditionalFormatting>
  <conditionalFormatting sqref="E35:GC39">
    <cfRule type="containsText" dxfId="1146" priority="276" operator="containsText" text="PVEM">
      <formula>NOT(ISERROR(SEARCH("PVEM",E35)))</formula>
    </cfRule>
    <cfRule type="containsText" dxfId="1145" priority="277" operator="containsText" text="PRD">
      <formula>NOT(ISERROR(SEARCH("PRD",E35)))</formula>
    </cfRule>
    <cfRule type="containsText" dxfId="1144" priority="278" operator="containsText" text="PNA">
      <formula>NOT(ISERROR(SEARCH("PNA",E35)))</formula>
    </cfRule>
    <cfRule type="containsText" dxfId="1143" priority="279" operator="containsText" text="MC">
      <formula>NOT(ISERROR(SEARCH("MC",E35)))</formula>
    </cfRule>
    <cfRule type="containsText" dxfId="1142" priority="280" operator="containsText" text="PRI">
      <formula>NOT(ISERROR(SEARCH("PRI",E35)))</formula>
    </cfRule>
    <cfRule type="containsText" dxfId="1141" priority="281" operator="containsText" text="PAN">
      <formula>NOT(ISERROR(SEARCH("PAN",E35)))</formula>
    </cfRule>
  </conditionalFormatting>
  <conditionalFormatting sqref="E35:GC39">
    <cfRule type="cellIs" dxfId="1140" priority="275" operator="equal">
      <formula>"PAV"</formula>
    </cfRule>
  </conditionalFormatting>
  <conditionalFormatting sqref="E35:GC39">
    <cfRule type="containsText" dxfId="1139" priority="270" operator="containsText" text="PVEM">
      <formula>NOT(ISERROR(SEARCH("PVEM",E35)))</formula>
    </cfRule>
    <cfRule type="containsText" dxfId="1138" priority="271" operator="containsText" text="PRD">
      <formula>NOT(ISERROR(SEARCH("PRD",E35)))</formula>
    </cfRule>
    <cfRule type="containsText" dxfId="1137" priority="272" operator="containsText" text="MC">
      <formula>NOT(ISERROR(SEARCH("MC",E35)))</formula>
    </cfRule>
    <cfRule type="containsText" dxfId="1136" priority="273" operator="containsText" text="PRI">
      <formula>NOT(ISERROR(SEARCH("PRI",E35)))</formula>
    </cfRule>
    <cfRule type="containsText" dxfId="1135" priority="274" operator="containsText" text="PAN">
      <formula>NOT(ISERROR(SEARCH("PAN",E35)))</formula>
    </cfRule>
  </conditionalFormatting>
  <conditionalFormatting sqref="E35:GC39">
    <cfRule type="cellIs" dxfId="1134" priority="269" operator="equal">
      <formula>"PAV"</formula>
    </cfRule>
  </conditionalFormatting>
  <conditionalFormatting sqref="E35:GC39">
    <cfRule type="cellIs" dxfId="1133" priority="268" operator="equal">
      <formula>"IFE"</formula>
    </cfRule>
  </conditionalFormatting>
  <conditionalFormatting sqref="E35:GC39">
    <cfRule type="containsText" dxfId="1132" priority="267" operator="containsText" text="PSD">
      <formula>NOT(ISERROR(SEARCH("PSD",E35)))</formula>
    </cfRule>
  </conditionalFormatting>
  <conditionalFormatting sqref="E35:GC39">
    <cfRule type="cellIs" dxfId="1131" priority="263" operator="equal">
      <formula>"POCH"</formula>
    </cfRule>
    <cfRule type="cellIs" dxfId="1130" priority="264" operator="equal">
      <formula>"PEBC"</formula>
    </cfRule>
    <cfRule type="cellIs" dxfId="1129" priority="265" operator="equal">
      <formula>"PES"</formula>
    </cfRule>
    <cfRule type="cellIs" dxfId="1128" priority="266" operator="equal">
      <formula>"PUP"</formula>
    </cfRule>
  </conditionalFormatting>
  <conditionalFormatting sqref="E35:GC39">
    <cfRule type="containsText" dxfId="1127" priority="257" operator="containsText" text="PNA">
      <formula>NOT(ISERROR(SEARCH("PNA",E35)))</formula>
    </cfRule>
    <cfRule type="cellIs" dxfId="1126" priority="258" operator="equal">
      <formula>"POCH"</formula>
    </cfRule>
    <cfRule type="cellIs" dxfId="1125" priority="259" operator="equal">
      <formula>"PEBC"</formula>
    </cfRule>
    <cfRule type="cellIs" dxfId="1124" priority="260" operator="equal">
      <formula>"PES"</formula>
    </cfRule>
    <cfRule type="cellIs" dxfId="1123" priority="261" operator="equal">
      <formula>"PUP"</formula>
    </cfRule>
    <cfRule type="containsText" dxfId="1122" priority="262" operator="containsText" text="PSD">
      <formula>NOT(ISERROR(SEARCH("PSD",E35)))</formula>
    </cfRule>
  </conditionalFormatting>
  <conditionalFormatting sqref="E35:GC39">
    <cfRule type="containsText" dxfId="1121" priority="256" operator="containsText" text="PF1">
      <formula>NOT(ISERROR(SEARCH("PF1",E35)))</formula>
    </cfRule>
  </conditionalFormatting>
  <conditionalFormatting sqref="E35:GC39">
    <cfRule type="cellIs" dxfId="1120" priority="255" operator="equal">
      <formula>"PH"</formula>
    </cfRule>
  </conditionalFormatting>
  <conditionalFormatting sqref="E35:GC39">
    <cfRule type="cellIs" dxfId="1119" priority="253" operator="equal">
      <formula>"MORENA"</formula>
    </cfRule>
    <cfRule type="cellIs" dxfId="1118" priority="254" operator="equal">
      <formula>"ES"</formula>
    </cfRule>
  </conditionalFormatting>
  <conditionalFormatting sqref="E55:GC56">
    <cfRule type="cellIs" dxfId="1117" priority="246" operator="equal">
      <formula>"POCH"</formula>
    </cfRule>
    <cfRule type="cellIs" dxfId="1116" priority="247" operator="equal">
      <formula>"PEBC"</formula>
    </cfRule>
    <cfRule type="cellIs" dxfId="1115" priority="248" operator="equal">
      <formula>"PES"</formula>
    </cfRule>
    <cfRule type="cellIs" dxfId="1114" priority="249" operator="equal">
      <formula>"PUP"</formula>
    </cfRule>
    <cfRule type="containsText" dxfId="1113" priority="250" operator="containsText" text="PSD">
      <formula>NOT(ISERROR(SEARCH("PSD",E55)))</formula>
    </cfRule>
  </conditionalFormatting>
  <conditionalFormatting sqref="E55:GC56">
    <cfRule type="cellIs" dxfId="1112" priority="245" operator="equal">
      <formula>"PC"</formula>
    </cfRule>
  </conditionalFormatting>
  <conditionalFormatting sqref="E55:GC56">
    <cfRule type="containsText" dxfId="1111" priority="244" operator="containsText" text="PAV">
      <formula>NOT(ISERROR(SEARCH("PAV",E55)))</formula>
    </cfRule>
  </conditionalFormatting>
  <conditionalFormatting sqref="E55:GC56">
    <cfRule type="cellIs" dxfId="1110" priority="242" operator="equal">
      <formula>"PS"</formula>
    </cfRule>
    <cfRule type="cellIs" dxfId="1109" priority="243" operator="equal">
      <formula>"PAC"</formula>
    </cfRule>
  </conditionalFormatting>
  <conditionalFormatting sqref="E55:GC56">
    <cfRule type="containsText" dxfId="1108" priority="241" operator="containsText" text="PT">
      <formula>NOT(ISERROR(SEARCH("PT",E55)))</formula>
    </cfRule>
  </conditionalFormatting>
  <conditionalFormatting sqref="E55:GC56">
    <cfRule type="containsText" dxfId="1107" priority="235" operator="containsText" text="PVEM">
      <formula>NOT(ISERROR(SEARCH("PVEM",E55)))</formula>
    </cfRule>
    <cfRule type="containsText" dxfId="1106" priority="236" operator="containsText" text="PRD">
      <formula>NOT(ISERROR(SEARCH("PRD",E55)))</formula>
    </cfRule>
    <cfRule type="containsText" dxfId="1105" priority="237" operator="containsText" text="PNA">
      <formula>NOT(ISERROR(SEARCH("PNA",E55)))</formula>
    </cfRule>
    <cfRule type="containsText" dxfId="1104" priority="238" operator="containsText" text="MC">
      <formula>NOT(ISERROR(SEARCH("MC",E55)))</formula>
    </cfRule>
    <cfRule type="containsText" dxfId="1103" priority="239" operator="containsText" text="PRI">
      <formula>NOT(ISERROR(SEARCH("PRI",E55)))</formula>
    </cfRule>
    <cfRule type="containsText" dxfId="1102" priority="240" operator="containsText" text="PAN">
      <formula>NOT(ISERROR(SEARCH("PAN",E55)))</formula>
    </cfRule>
  </conditionalFormatting>
  <conditionalFormatting sqref="E55:GC56">
    <cfRule type="cellIs" dxfId="1101" priority="234" operator="equal">
      <formula>"PRS"</formula>
    </cfRule>
  </conditionalFormatting>
  <conditionalFormatting sqref="E55:GC56">
    <cfRule type="containsText" dxfId="1100" priority="228" operator="containsText" text="PVEM">
      <formula>NOT(ISERROR(SEARCH("PVEM",E55)))</formula>
    </cfRule>
    <cfRule type="containsText" dxfId="1099" priority="229" operator="containsText" text="PRD">
      <formula>NOT(ISERROR(SEARCH("PRD",E55)))</formula>
    </cfRule>
    <cfRule type="containsText" dxfId="1098" priority="230" operator="containsText" text="PNA">
      <formula>NOT(ISERROR(SEARCH("PNA",E55)))</formula>
    </cfRule>
    <cfRule type="containsText" dxfId="1097" priority="231" operator="containsText" text="MC">
      <formula>NOT(ISERROR(SEARCH("MC",E55)))</formula>
    </cfRule>
    <cfRule type="containsText" dxfId="1096" priority="232" operator="containsText" text="PRI">
      <formula>NOT(ISERROR(SEARCH("PRI",E55)))</formula>
    </cfRule>
    <cfRule type="containsText" dxfId="1095" priority="233" operator="containsText" text="PAN">
      <formula>NOT(ISERROR(SEARCH("PAN",E55)))</formula>
    </cfRule>
  </conditionalFormatting>
  <conditionalFormatting sqref="E55:GC56">
    <cfRule type="cellIs" dxfId="1094" priority="227" operator="equal">
      <formula>"PAV"</formula>
    </cfRule>
  </conditionalFormatting>
  <conditionalFormatting sqref="E55:GC56">
    <cfRule type="containsText" dxfId="1093" priority="222" operator="containsText" text="PVEM">
      <formula>NOT(ISERROR(SEARCH("PVEM",E55)))</formula>
    </cfRule>
    <cfRule type="containsText" dxfId="1092" priority="223" operator="containsText" text="PRD">
      <formula>NOT(ISERROR(SEARCH("PRD",E55)))</formula>
    </cfRule>
    <cfRule type="containsText" dxfId="1091" priority="224" operator="containsText" text="MC">
      <formula>NOT(ISERROR(SEARCH("MC",E55)))</formula>
    </cfRule>
    <cfRule type="containsText" dxfId="1090" priority="225" operator="containsText" text="PRI">
      <formula>NOT(ISERROR(SEARCH("PRI",E55)))</formula>
    </cfRule>
    <cfRule type="containsText" dxfId="1089" priority="226" operator="containsText" text="PAN">
      <formula>NOT(ISERROR(SEARCH("PAN",E55)))</formula>
    </cfRule>
  </conditionalFormatting>
  <conditionalFormatting sqref="E55:GC56">
    <cfRule type="cellIs" dxfId="1088" priority="221" operator="equal">
      <formula>"PAV"</formula>
    </cfRule>
  </conditionalFormatting>
  <conditionalFormatting sqref="E55:GC56">
    <cfRule type="cellIs" dxfId="1087" priority="220" operator="equal">
      <formula>"IFE"</formula>
    </cfRule>
  </conditionalFormatting>
  <conditionalFormatting sqref="E55:GC56">
    <cfRule type="containsText" dxfId="1086" priority="219" operator="containsText" text="PSD">
      <formula>NOT(ISERROR(SEARCH("PSD",E55)))</formula>
    </cfRule>
  </conditionalFormatting>
  <conditionalFormatting sqref="E55:GC56">
    <cfRule type="cellIs" dxfId="1085" priority="215" operator="equal">
      <formula>"POCH"</formula>
    </cfRule>
    <cfRule type="cellIs" dxfId="1084" priority="216" operator="equal">
      <formula>"PEBC"</formula>
    </cfRule>
    <cfRule type="cellIs" dxfId="1083" priority="217" operator="equal">
      <formula>"PES"</formula>
    </cfRule>
    <cfRule type="cellIs" dxfId="1082" priority="218" operator="equal">
      <formula>"PUP"</formula>
    </cfRule>
  </conditionalFormatting>
  <conditionalFormatting sqref="E55:GC56">
    <cfRule type="containsText" dxfId="1081" priority="209" operator="containsText" text="PNA">
      <formula>NOT(ISERROR(SEARCH("PNA",E55)))</formula>
    </cfRule>
    <cfRule type="cellIs" dxfId="1080" priority="210" operator="equal">
      <formula>"POCH"</formula>
    </cfRule>
    <cfRule type="cellIs" dxfId="1079" priority="211" operator="equal">
      <formula>"PEBC"</formula>
    </cfRule>
    <cfRule type="cellIs" dxfId="1078" priority="212" operator="equal">
      <formula>"PES"</formula>
    </cfRule>
    <cfRule type="cellIs" dxfId="1077" priority="213" operator="equal">
      <formula>"PUP"</formula>
    </cfRule>
    <cfRule type="containsText" dxfId="1076" priority="214" operator="containsText" text="PSD">
      <formula>NOT(ISERROR(SEARCH("PSD",E55)))</formula>
    </cfRule>
  </conditionalFormatting>
  <conditionalFormatting sqref="E55:GC56">
    <cfRule type="containsText" dxfId="1075" priority="208" operator="containsText" text="PF1">
      <formula>NOT(ISERROR(SEARCH("PF1",E55)))</formula>
    </cfRule>
  </conditionalFormatting>
  <conditionalFormatting sqref="E55:GC56">
    <cfRule type="cellIs" dxfId="1074" priority="207" operator="equal">
      <formula>"PH"</formula>
    </cfRule>
  </conditionalFormatting>
  <conditionalFormatting sqref="E55:GC56">
    <cfRule type="cellIs" dxfId="1073" priority="205" operator="equal">
      <formula>"MORENA"</formula>
    </cfRule>
    <cfRule type="cellIs" dxfId="1072" priority="206" operator="equal">
      <formula>"ES"</formula>
    </cfRule>
  </conditionalFormatting>
  <conditionalFormatting sqref="E57:GC57">
    <cfRule type="cellIs" dxfId="1071" priority="200" operator="equal">
      <formula>"POCH"</formula>
    </cfRule>
    <cfRule type="cellIs" dxfId="1070" priority="201" operator="equal">
      <formula>"PEBC"</formula>
    </cfRule>
    <cfRule type="cellIs" dxfId="1069" priority="202" operator="equal">
      <formula>"PES"</formula>
    </cfRule>
    <cfRule type="cellIs" dxfId="1068" priority="203" operator="equal">
      <formula>"PUP"</formula>
    </cfRule>
    <cfRule type="containsText" dxfId="1067" priority="204" operator="containsText" text="PSD">
      <formula>NOT(ISERROR(SEARCH("PSD",E57)))</formula>
    </cfRule>
  </conditionalFormatting>
  <conditionalFormatting sqref="E57:GC57">
    <cfRule type="cellIs" dxfId="1066" priority="199" operator="equal">
      <formula>"PC"</formula>
    </cfRule>
  </conditionalFormatting>
  <conditionalFormatting sqref="E57:GC57">
    <cfRule type="containsText" dxfId="1065" priority="198" operator="containsText" text="PAV">
      <formula>NOT(ISERROR(SEARCH("PAV",E57)))</formula>
    </cfRule>
  </conditionalFormatting>
  <conditionalFormatting sqref="E57:GC57">
    <cfRule type="cellIs" dxfId="1064" priority="196" operator="equal">
      <formula>"PS"</formula>
    </cfRule>
    <cfRule type="cellIs" dxfId="1063" priority="197" operator="equal">
      <formula>"PAC"</formula>
    </cfRule>
  </conditionalFormatting>
  <conditionalFormatting sqref="E57:GC57">
    <cfRule type="containsText" dxfId="1062" priority="195" operator="containsText" text="PT">
      <formula>NOT(ISERROR(SEARCH("PT",E57)))</formula>
    </cfRule>
  </conditionalFormatting>
  <conditionalFormatting sqref="E57:GC57">
    <cfRule type="containsText" dxfId="1061" priority="189" operator="containsText" text="PVEM">
      <formula>NOT(ISERROR(SEARCH("PVEM",E57)))</formula>
    </cfRule>
    <cfRule type="containsText" dxfId="1060" priority="190" operator="containsText" text="PRD">
      <formula>NOT(ISERROR(SEARCH("PRD",E57)))</formula>
    </cfRule>
    <cfRule type="containsText" dxfId="1059" priority="191" operator="containsText" text="PNA">
      <formula>NOT(ISERROR(SEARCH("PNA",E57)))</formula>
    </cfRule>
    <cfRule type="containsText" dxfId="1058" priority="192" operator="containsText" text="MC">
      <formula>NOT(ISERROR(SEARCH("MC",E57)))</formula>
    </cfRule>
    <cfRule type="containsText" dxfId="1057" priority="193" operator="containsText" text="PRI">
      <formula>NOT(ISERROR(SEARCH("PRI",E57)))</formula>
    </cfRule>
    <cfRule type="containsText" dxfId="1056" priority="194" operator="containsText" text="PAN">
      <formula>NOT(ISERROR(SEARCH("PAN",E57)))</formula>
    </cfRule>
  </conditionalFormatting>
  <conditionalFormatting sqref="E57:GC57">
    <cfRule type="cellIs" dxfId="1055" priority="188" operator="equal">
      <formula>"PRS"</formula>
    </cfRule>
  </conditionalFormatting>
  <conditionalFormatting sqref="E57:GC57">
    <cfRule type="containsText" dxfId="1054" priority="182" operator="containsText" text="PVEM">
      <formula>NOT(ISERROR(SEARCH("PVEM",E57)))</formula>
    </cfRule>
    <cfRule type="containsText" dxfId="1053" priority="183" operator="containsText" text="PRD">
      <formula>NOT(ISERROR(SEARCH("PRD",E57)))</formula>
    </cfRule>
    <cfRule type="containsText" dxfId="1052" priority="184" operator="containsText" text="PNA">
      <formula>NOT(ISERROR(SEARCH("PNA",E57)))</formula>
    </cfRule>
    <cfRule type="containsText" dxfId="1051" priority="185" operator="containsText" text="MC">
      <formula>NOT(ISERROR(SEARCH("MC",E57)))</formula>
    </cfRule>
    <cfRule type="containsText" dxfId="1050" priority="186" operator="containsText" text="PRI">
      <formula>NOT(ISERROR(SEARCH("PRI",E57)))</formula>
    </cfRule>
    <cfRule type="containsText" dxfId="1049" priority="187" operator="containsText" text="PAN">
      <formula>NOT(ISERROR(SEARCH("PAN",E57)))</formula>
    </cfRule>
  </conditionalFormatting>
  <conditionalFormatting sqref="E57:GC57">
    <cfRule type="cellIs" dxfId="1048" priority="181" operator="equal">
      <formula>"PAV"</formula>
    </cfRule>
  </conditionalFormatting>
  <conditionalFormatting sqref="E57:GC57">
    <cfRule type="containsText" dxfId="1047" priority="176" operator="containsText" text="PVEM">
      <formula>NOT(ISERROR(SEARCH("PVEM",E57)))</formula>
    </cfRule>
    <cfRule type="containsText" dxfId="1046" priority="177" operator="containsText" text="PRD">
      <formula>NOT(ISERROR(SEARCH("PRD",E57)))</formula>
    </cfRule>
    <cfRule type="containsText" dxfId="1045" priority="178" operator="containsText" text="MC">
      <formula>NOT(ISERROR(SEARCH("MC",E57)))</formula>
    </cfRule>
    <cfRule type="containsText" dxfId="1044" priority="179" operator="containsText" text="PRI">
      <formula>NOT(ISERROR(SEARCH("PRI",E57)))</formula>
    </cfRule>
    <cfRule type="containsText" dxfId="1043" priority="180" operator="containsText" text="PAN">
      <formula>NOT(ISERROR(SEARCH("PAN",E57)))</formula>
    </cfRule>
  </conditionalFormatting>
  <conditionalFormatting sqref="E57:GC57">
    <cfRule type="cellIs" dxfId="1042" priority="175" operator="equal">
      <formula>"PAV"</formula>
    </cfRule>
  </conditionalFormatting>
  <conditionalFormatting sqref="E57:GC57">
    <cfRule type="cellIs" dxfId="1041" priority="174" operator="equal">
      <formula>"IFE"</formula>
    </cfRule>
  </conditionalFormatting>
  <conditionalFormatting sqref="E57:GC57">
    <cfRule type="containsText" dxfId="1040" priority="173" operator="containsText" text="PSD">
      <formula>NOT(ISERROR(SEARCH("PSD",E57)))</formula>
    </cfRule>
  </conditionalFormatting>
  <conditionalFormatting sqref="E57:GC57">
    <cfRule type="cellIs" dxfId="1039" priority="169" operator="equal">
      <formula>"POCH"</formula>
    </cfRule>
    <cfRule type="cellIs" dxfId="1038" priority="170" operator="equal">
      <formula>"PEBC"</formula>
    </cfRule>
    <cfRule type="cellIs" dxfId="1037" priority="171" operator="equal">
      <formula>"PES"</formula>
    </cfRule>
    <cfRule type="cellIs" dxfId="1036" priority="172" operator="equal">
      <formula>"PUP"</formula>
    </cfRule>
  </conditionalFormatting>
  <conditionalFormatting sqref="E57:GC57">
    <cfRule type="containsText" dxfId="1035" priority="163" operator="containsText" text="PNA">
      <formula>NOT(ISERROR(SEARCH("PNA",E57)))</formula>
    </cfRule>
    <cfRule type="cellIs" dxfId="1034" priority="164" operator="equal">
      <formula>"POCH"</formula>
    </cfRule>
    <cfRule type="cellIs" dxfId="1033" priority="165" operator="equal">
      <formula>"PEBC"</formula>
    </cfRule>
    <cfRule type="cellIs" dxfId="1032" priority="166" operator="equal">
      <formula>"PES"</formula>
    </cfRule>
    <cfRule type="cellIs" dxfId="1031" priority="167" operator="equal">
      <formula>"PUP"</formula>
    </cfRule>
    <cfRule type="containsText" dxfId="1030" priority="168" operator="containsText" text="PSD">
      <formula>NOT(ISERROR(SEARCH("PSD",E57)))</formula>
    </cfRule>
  </conditionalFormatting>
  <conditionalFormatting sqref="E57:GC57">
    <cfRule type="containsText" dxfId="1029" priority="162" operator="containsText" text="PF1">
      <formula>NOT(ISERROR(SEARCH("PF1",E57)))</formula>
    </cfRule>
  </conditionalFormatting>
  <conditionalFormatting sqref="E57:GC57">
    <cfRule type="cellIs" dxfId="1028" priority="161" operator="equal">
      <formula>"PH"</formula>
    </cfRule>
  </conditionalFormatting>
  <conditionalFormatting sqref="E57:GC57">
    <cfRule type="cellIs" dxfId="1027" priority="159" operator="equal">
      <formula>"MORENA"</formula>
    </cfRule>
    <cfRule type="cellIs" dxfId="1026" priority="160" operator="equal">
      <formula>"ES"</formula>
    </cfRule>
  </conditionalFormatting>
  <conditionalFormatting sqref="B31:B39">
    <cfRule type="cellIs" dxfId="1025" priority="154" operator="equal">
      <formula>"POCH"</formula>
    </cfRule>
    <cfRule type="cellIs" dxfId="1024" priority="155" operator="equal">
      <formula>"PEBC"</formula>
    </cfRule>
    <cfRule type="cellIs" dxfId="1023" priority="156" operator="equal">
      <formula>"PES"</formula>
    </cfRule>
    <cfRule type="cellIs" dxfId="1022" priority="157" operator="equal">
      <formula>"PUP"</formula>
    </cfRule>
    <cfRule type="containsText" dxfId="1021" priority="158" operator="containsText" text="PSD">
      <formula>NOT(ISERROR(SEARCH("PSD",B31)))</formula>
    </cfRule>
  </conditionalFormatting>
  <conditionalFormatting sqref="B31:B39">
    <cfRule type="cellIs" dxfId="1020" priority="153" operator="equal">
      <formula>"PC"</formula>
    </cfRule>
  </conditionalFormatting>
  <conditionalFormatting sqref="B31:B39">
    <cfRule type="containsText" dxfId="1019" priority="152" operator="containsText" text="PAV">
      <formula>NOT(ISERROR(SEARCH("PAV",B31)))</formula>
    </cfRule>
  </conditionalFormatting>
  <conditionalFormatting sqref="B31:B39">
    <cfRule type="cellIs" dxfId="1018" priority="150" operator="equal">
      <formula>"PS"</formula>
    </cfRule>
    <cfRule type="cellIs" dxfId="1017" priority="151" operator="equal">
      <formula>"PAC"</formula>
    </cfRule>
  </conditionalFormatting>
  <conditionalFormatting sqref="B31:B39">
    <cfRule type="containsText" dxfId="1016" priority="149" operator="containsText" text="PT">
      <formula>NOT(ISERROR(SEARCH("PT",B31)))</formula>
    </cfRule>
  </conditionalFormatting>
  <conditionalFormatting sqref="B31:B39">
    <cfRule type="containsText" dxfId="1015" priority="143" operator="containsText" text="PVEM">
      <formula>NOT(ISERROR(SEARCH("PVEM",B31)))</formula>
    </cfRule>
    <cfRule type="containsText" dxfId="1014" priority="144" operator="containsText" text="PRD">
      <formula>NOT(ISERROR(SEARCH("PRD",B31)))</formula>
    </cfRule>
    <cfRule type="containsText" dxfId="1013" priority="145" operator="containsText" text="PNA">
      <formula>NOT(ISERROR(SEARCH("PNA",B31)))</formula>
    </cfRule>
    <cfRule type="containsText" dxfId="1012" priority="146" operator="containsText" text="MC">
      <formula>NOT(ISERROR(SEARCH("MC",B31)))</formula>
    </cfRule>
    <cfRule type="containsText" dxfId="1011" priority="147" operator="containsText" text="PRI">
      <formula>NOT(ISERROR(SEARCH("PRI",B31)))</formula>
    </cfRule>
    <cfRule type="containsText" dxfId="1010" priority="148" operator="containsText" text="PAN">
      <formula>NOT(ISERROR(SEARCH("PAN",B31)))</formula>
    </cfRule>
  </conditionalFormatting>
  <conditionalFormatting sqref="B31:B39">
    <cfRule type="cellIs" dxfId="1009" priority="142" operator="equal">
      <formula>"PRS"</formula>
    </cfRule>
  </conditionalFormatting>
  <conditionalFormatting sqref="B31:B39">
    <cfRule type="containsText" dxfId="1008" priority="136" operator="containsText" text="PVEM">
      <formula>NOT(ISERROR(SEARCH("PVEM",B31)))</formula>
    </cfRule>
    <cfRule type="containsText" dxfId="1007" priority="137" operator="containsText" text="PRD">
      <formula>NOT(ISERROR(SEARCH("PRD",B31)))</formula>
    </cfRule>
    <cfRule type="containsText" dxfId="1006" priority="138" operator="containsText" text="PNA">
      <formula>NOT(ISERROR(SEARCH("PNA",B31)))</formula>
    </cfRule>
    <cfRule type="containsText" dxfId="1005" priority="139" operator="containsText" text="MC">
      <formula>NOT(ISERROR(SEARCH("MC",B31)))</formula>
    </cfRule>
    <cfRule type="containsText" dxfId="1004" priority="140" operator="containsText" text="PRI">
      <formula>NOT(ISERROR(SEARCH("PRI",B31)))</formula>
    </cfRule>
    <cfRule type="containsText" dxfId="1003" priority="141" operator="containsText" text="PAN">
      <formula>NOT(ISERROR(SEARCH("PAN",B31)))</formula>
    </cfRule>
  </conditionalFormatting>
  <conditionalFormatting sqref="B31:B39">
    <cfRule type="cellIs" dxfId="1002" priority="135" operator="equal">
      <formula>"PAV"</formula>
    </cfRule>
  </conditionalFormatting>
  <conditionalFormatting sqref="B31:B38">
    <cfRule type="containsText" dxfId="1001" priority="130" operator="containsText" text="PVEM">
      <formula>NOT(ISERROR(SEARCH("PVEM",B31)))</formula>
    </cfRule>
    <cfRule type="containsText" dxfId="1000" priority="131" operator="containsText" text="PRD">
      <formula>NOT(ISERROR(SEARCH("PRD",B31)))</formula>
    </cfRule>
    <cfRule type="containsText" dxfId="999" priority="132" operator="containsText" text="MC">
      <formula>NOT(ISERROR(SEARCH("MC",B31)))</formula>
    </cfRule>
    <cfRule type="containsText" dxfId="998" priority="133" operator="containsText" text="PRI">
      <formula>NOT(ISERROR(SEARCH("PRI",B31)))</formula>
    </cfRule>
    <cfRule type="containsText" dxfId="997" priority="134" operator="containsText" text="PAN">
      <formula>NOT(ISERROR(SEARCH("PAN",B31)))</formula>
    </cfRule>
  </conditionalFormatting>
  <conditionalFormatting sqref="B31:B37">
    <cfRule type="cellIs" dxfId="996" priority="129" operator="equal">
      <formula>"PAV"</formula>
    </cfRule>
  </conditionalFormatting>
  <conditionalFormatting sqref="B31:B39">
    <cfRule type="cellIs" dxfId="995" priority="128" operator="equal">
      <formula>"IFE"</formula>
    </cfRule>
  </conditionalFormatting>
  <conditionalFormatting sqref="B31:B39">
    <cfRule type="containsText" dxfId="994" priority="127" operator="containsText" text="PSD">
      <formula>NOT(ISERROR(SEARCH("PSD",B31)))</formula>
    </cfRule>
  </conditionalFormatting>
  <conditionalFormatting sqref="B31:B39">
    <cfRule type="cellIs" dxfId="993" priority="123" operator="equal">
      <formula>"POCH"</formula>
    </cfRule>
    <cfRule type="cellIs" dxfId="992" priority="124" operator="equal">
      <formula>"PEBC"</formula>
    </cfRule>
    <cfRule type="cellIs" dxfId="991" priority="125" operator="equal">
      <formula>"PES"</formula>
    </cfRule>
    <cfRule type="cellIs" dxfId="990" priority="126" operator="equal">
      <formula>"PUP"</formula>
    </cfRule>
  </conditionalFormatting>
  <conditionalFormatting sqref="B38">
    <cfRule type="containsText" dxfId="989" priority="117" operator="containsText" text="PVEM">
      <formula>NOT(ISERROR(SEARCH("PVEM",B38)))</formula>
    </cfRule>
    <cfRule type="containsText" dxfId="988" priority="118" operator="containsText" text="PRD">
      <formula>NOT(ISERROR(SEARCH("PRD",B38)))</formula>
    </cfRule>
    <cfRule type="containsText" dxfId="987" priority="119" operator="containsText" text="PNA">
      <formula>NOT(ISERROR(SEARCH("PNA",B38)))</formula>
    </cfRule>
    <cfRule type="containsText" dxfId="986" priority="120" operator="containsText" text="MC">
      <formula>NOT(ISERROR(SEARCH("MC",B38)))</formula>
    </cfRule>
    <cfRule type="containsText" dxfId="985" priority="121" operator="containsText" text="PRI">
      <formula>NOT(ISERROR(SEARCH("PRI",B38)))</formula>
    </cfRule>
    <cfRule type="containsText" dxfId="984" priority="122" operator="containsText" text="PAN">
      <formula>NOT(ISERROR(SEARCH("PAN",B38)))</formula>
    </cfRule>
  </conditionalFormatting>
  <conditionalFormatting sqref="B31:B39">
    <cfRule type="containsText" dxfId="983" priority="111" operator="containsText" text="PNA">
      <formula>NOT(ISERROR(SEARCH("PNA",B31)))</formula>
    </cfRule>
    <cfRule type="cellIs" dxfId="982" priority="112" operator="equal">
      <formula>"POCH"</formula>
    </cfRule>
    <cfRule type="cellIs" dxfId="981" priority="113" operator="equal">
      <formula>"PEBC"</formula>
    </cfRule>
    <cfRule type="cellIs" dxfId="980" priority="114" operator="equal">
      <formula>"PES"</formula>
    </cfRule>
    <cfRule type="cellIs" dxfId="979" priority="115" operator="equal">
      <formula>"PUP"</formula>
    </cfRule>
    <cfRule type="containsText" dxfId="978" priority="116" operator="containsText" text="PSD">
      <formula>NOT(ISERROR(SEARCH("PSD",B31)))</formula>
    </cfRule>
  </conditionalFormatting>
  <conditionalFormatting sqref="B31:B39">
    <cfRule type="containsText" dxfId="977" priority="110" operator="containsText" text="PF1">
      <formula>NOT(ISERROR(SEARCH("PF1",B31)))</formula>
    </cfRule>
  </conditionalFormatting>
  <conditionalFormatting sqref="B31:B39">
    <cfRule type="cellIs" dxfId="976" priority="109" operator="equal">
      <formula>"PH"</formula>
    </cfRule>
  </conditionalFormatting>
  <conditionalFormatting sqref="A31:C39 A40:A41">
    <cfRule type="cellIs" dxfId="975" priority="107" operator="equal">
      <formula>"MORENA"</formula>
    </cfRule>
    <cfRule type="cellIs" dxfId="974" priority="108" operator="equal">
      <formula>"ES"</formula>
    </cfRule>
  </conditionalFormatting>
  <conditionalFormatting sqref="B40:B41">
    <cfRule type="cellIs" dxfId="973" priority="105" operator="equal">
      <formula>"MORENA"</formula>
    </cfRule>
    <cfRule type="cellIs" dxfId="972" priority="106" operator="equal">
      <formula>"ES"</formula>
    </cfRule>
  </conditionalFormatting>
  <conditionalFormatting sqref="C40:C41">
    <cfRule type="cellIs" dxfId="971" priority="103" operator="equal">
      <formula>"MORENA"</formula>
    </cfRule>
    <cfRule type="cellIs" dxfId="970" priority="104" operator="equal">
      <formula>"ES"</formula>
    </cfRule>
  </conditionalFormatting>
  <conditionalFormatting sqref="B51:B59">
    <cfRule type="cellIs" dxfId="969" priority="98" operator="equal">
      <formula>"POCH"</formula>
    </cfRule>
    <cfRule type="cellIs" dxfId="968" priority="99" operator="equal">
      <formula>"PEBC"</formula>
    </cfRule>
    <cfRule type="cellIs" dxfId="967" priority="100" operator="equal">
      <formula>"PES"</formula>
    </cfRule>
    <cfRule type="cellIs" dxfId="966" priority="101" operator="equal">
      <formula>"PUP"</formula>
    </cfRule>
    <cfRule type="containsText" dxfId="965" priority="102" operator="containsText" text="PSD">
      <formula>NOT(ISERROR(SEARCH("PSD",B51)))</formula>
    </cfRule>
  </conditionalFormatting>
  <conditionalFormatting sqref="B51:B59">
    <cfRule type="cellIs" dxfId="964" priority="97" operator="equal">
      <formula>"PC"</formula>
    </cfRule>
  </conditionalFormatting>
  <conditionalFormatting sqref="B51:B59">
    <cfRule type="containsText" dxfId="963" priority="96" operator="containsText" text="PAV">
      <formula>NOT(ISERROR(SEARCH("PAV",B51)))</formula>
    </cfRule>
  </conditionalFormatting>
  <conditionalFormatting sqref="B51:B59">
    <cfRule type="cellIs" dxfId="962" priority="94" operator="equal">
      <formula>"PS"</formula>
    </cfRule>
    <cfRule type="cellIs" dxfId="961" priority="95" operator="equal">
      <formula>"PAC"</formula>
    </cfRule>
  </conditionalFormatting>
  <conditionalFormatting sqref="B51:B59">
    <cfRule type="containsText" dxfId="960" priority="93" operator="containsText" text="PT">
      <formula>NOT(ISERROR(SEARCH("PT",B51)))</formula>
    </cfRule>
  </conditionalFormatting>
  <conditionalFormatting sqref="B51:B59">
    <cfRule type="containsText" dxfId="959" priority="87" operator="containsText" text="PVEM">
      <formula>NOT(ISERROR(SEARCH("PVEM",B51)))</formula>
    </cfRule>
    <cfRule type="containsText" dxfId="958" priority="88" operator="containsText" text="PRD">
      <formula>NOT(ISERROR(SEARCH("PRD",B51)))</formula>
    </cfRule>
    <cfRule type="containsText" dxfId="957" priority="89" operator="containsText" text="PNA">
      <formula>NOT(ISERROR(SEARCH("PNA",B51)))</formula>
    </cfRule>
    <cfRule type="containsText" dxfId="956" priority="90" operator="containsText" text="MC">
      <formula>NOT(ISERROR(SEARCH("MC",B51)))</formula>
    </cfRule>
    <cfRule type="containsText" dxfId="955" priority="91" operator="containsText" text="PRI">
      <formula>NOT(ISERROR(SEARCH("PRI",B51)))</formula>
    </cfRule>
    <cfRule type="containsText" dxfId="954" priority="92" operator="containsText" text="PAN">
      <formula>NOT(ISERROR(SEARCH("PAN",B51)))</formula>
    </cfRule>
  </conditionalFormatting>
  <conditionalFormatting sqref="B51:B59">
    <cfRule type="cellIs" dxfId="953" priority="86" operator="equal">
      <formula>"PRS"</formula>
    </cfRule>
  </conditionalFormatting>
  <conditionalFormatting sqref="B51:B59">
    <cfRule type="containsText" dxfId="952" priority="80" operator="containsText" text="PVEM">
      <formula>NOT(ISERROR(SEARCH("PVEM",B51)))</formula>
    </cfRule>
    <cfRule type="containsText" dxfId="951" priority="81" operator="containsText" text="PRD">
      <formula>NOT(ISERROR(SEARCH("PRD",B51)))</formula>
    </cfRule>
    <cfRule type="containsText" dxfId="950" priority="82" operator="containsText" text="PNA">
      <formula>NOT(ISERROR(SEARCH("PNA",B51)))</formula>
    </cfRule>
    <cfRule type="containsText" dxfId="949" priority="83" operator="containsText" text="MC">
      <formula>NOT(ISERROR(SEARCH("MC",B51)))</formula>
    </cfRule>
    <cfRule type="containsText" dxfId="948" priority="84" operator="containsText" text="PRI">
      <formula>NOT(ISERROR(SEARCH("PRI",B51)))</formula>
    </cfRule>
    <cfRule type="containsText" dxfId="947" priority="85" operator="containsText" text="PAN">
      <formula>NOT(ISERROR(SEARCH("PAN",B51)))</formula>
    </cfRule>
  </conditionalFormatting>
  <conditionalFormatting sqref="B51:B59">
    <cfRule type="cellIs" dxfId="946" priority="79" operator="equal">
      <formula>"PAV"</formula>
    </cfRule>
  </conditionalFormatting>
  <conditionalFormatting sqref="B51:B58">
    <cfRule type="containsText" dxfId="945" priority="74" operator="containsText" text="PVEM">
      <formula>NOT(ISERROR(SEARCH("PVEM",B51)))</formula>
    </cfRule>
    <cfRule type="containsText" dxfId="944" priority="75" operator="containsText" text="PRD">
      <formula>NOT(ISERROR(SEARCH("PRD",B51)))</formula>
    </cfRule>
    <cfRule type="containsText" dxfId="943" priority="76" operator="containsText" text="MC">
      <formula>NOT(ISERROR(SEARCH("MC",B51)))</formula>
    </cfRule>
    <cfRule type="containsText" dxfId="942" priority="77" operator="containsText" text="PRI">
      <formula>NOT(ISERROR(SEARCH("PRI",B51)))</formula>
    </cfRule>
    <cfRule type="containsText" dxfId="941" priority="78" operator="containsText" text="PAN">
      <formula>NOT(ISERROR(SEARCH("PAN",B51)))</formula>
    </cfRule>
  </conditionalFormatting>
  <conditionalFormatting sqref="B51:B57">
    <cfRule type="cellIs" dxfId="940" priority="73" operator="equal">
      <formula>"PAV"</formula>
    </cfRule>
  </conditionalFormatting>
  <conditionalFormatting sqref="B51:B59">
    <cfRule type="cellIs" dxfId="939" priority="72" operator="equal">
      <formula>"IFE"</formula>
    </cfRule>
  </conditionalFormatting>
  <conditionalFormatting sqref="B51:B59">
    <cfRule type="containsText" dxfId="938" priority="71" operator="containsText" text="PSD">
      <formula>NOT(ISERROR(SEARCH("PSD",B51)))</formula>
    </cfRule>
  </conditionalFormatting>
  <conditionalFormatting sqref="B51:B59">
    <cfRule type="cellIs" dxfId="937" priority="67" operator="equal">
      <formula>"POCH"</formula>
    </cfRule>
    <cfRule type="cellIs" dxfId="936" priority="68" operator="equal">
      <formula>"PEBC"</formula>
    </cfRule>
    <cfRule type="cellIs" dxfId="935" priority="69" operator="equal">
      <formula>"PES"</formula>
    </cfRule>
    <cfRule type="cellIs" dxfId="934" priority="70" operator="equal">
      <formula>"PUP"</formula>
    </cfRule>
  </conditionalFormatting>
  <conditionalFormatting sqref="B58">
    <cfRule type="containsText" dxfId="933" priority="61" operator="containsText" text="PVEM">
      <formula>NOT(ISERROR(SEARCH("PVEM",B58)))</formula>
    </cfRule>
    <cfRule type="containsText" dxfId="932" priority="62" operator="containsText" text="PRD">
      <formula>NOT(ISERROR(SEARCH("PRD",B58)))</formula>
    </cfRule>
    <cfRule type="containsText" dxfId="931" priority="63" operator="containsText" text="PNA">
      <formula>NOT(ISERROR(SEARCH("PNA",B58)))</formula>
    </cfRule>
    <cfRule type="containsText" dxfId="930" priority="64" operator="containsText" text="MC">
      <formula>NOT(ISERROR(SEARCH("MC",B58)))</formula>
    </cfRule>
    <cfRule type="containsText" dxfId="929" priority="65" operator="containsText" text="PRI">
      <formula>NOT(ISERROR(SEARCH("PRI",B58)))</formula>
    </cfRule>
    <cfRule type="containsText" dxfId="928" priority="66" operator="containsText" text="PAN">
      <formula>NOT(ISERROR(SEARCH("PAN",B58)))</formula>
    </cfRule>
  </conditionalFormatting>
  <conditionalFormatting sqref="B51:B59">
    <cfRule type="containsText" dxfId="927" priority="55" operator="containsText" text="PNA">
      <formula>NOT(ISERROR(SEARCH("PNA",B51)))</formula>
    </cfRule>
    <cfRule type="cellIs" dxfId="926" priority="56" operator="equal">
      <formula>"POCH"</formula>
    </cfRule>
    <cfRule type="cellIs" dxfId="925" priority="57" operator="equal">
      <formula>"PEBC"</formula>
    </cfRule>
    <cfRule type="cellIs" dxfId="924" priority="58" operator="equal">
      <formula>"PES"</formula>
    </cfRule>
    <cfRule type="cellIs" dxfId="923" priority="59" operator="equal">
      <formula>"PUP"</formula>
    </cfRule>
    <cfRule type="containsText" dxfId="922" priority="60" operator="containsText" text="PSD">
      <formula>NOT(ISERROR(SEARCH("PSD",B51)))</formula>
    </cfRule>
  </conditionalFormatting>
  <conditionalFormatting sqref="B51:B59">
    <cfRule type="containsText" dxfId="921" priority="54" operator="containsText" text="PF1">
      <formula>NOT(ISERROR(SEARCH("PF1",B51)))</formula>
    </cfRule>
  </conditionalFormatting>
  <conditionalFormatting sqref="B51:B59">
    <cfRule type="cellIs" dxfId="920" priority="53" operator="equal">
      <formula>"PH"</formula>
    </cfRule>
  </conditionalFormatting>
  <conditionalFormatting sqref="A51:C59 A60:A61">
    <cfRule type="cellIs" dxfId="919" priority="51" operator="equal">
      <formula>"MORENA"</formula>
    </cfRule>
    <cfRule type="cellIs" dxfId="918" priority="52" operator="equal">
      <formula>"ES"</formula>
    </cfRule>
  </conditionalFormatting>
  <conditionalFormatting sqref="B60:B61">
    <cfRule type="cellIs" dxfId="917" priority="49" operator="equal">
      <formula>"MORENA"</formula>
    </cfRule>
    <cfRule type="cellIs" dxfId="916" priority="50" operator="equal">
      <formula>"ES"</formula>
    </cfRule>
  </conditionalFormatting>
  <conditionalFormatting sqref="C60:C61">
    <cfRule type="cellIs" dxfId="915" priority="47" operator="equal">
      <formula>"MORENA"</formula>
    </cfRule>
    <cfRule type="cellIs" dxfId="914" priority="48" operator="equal">
      <formula>"ES"</formula>
    </cfRule>
  </conditionalFormatting>
  <conditionalFormatting sqref="E15:GC21">
    <cfRule type="cellIs" dxfId="913" priority="42" operator="equal">
      <formula>"POCH"</formula>
    </cfRule>
    <cfRule type="cellIs" dxfId="912" priority="43" operator="equal">
      <formula>"PEBC"</formula>
    </cfRule>
    <cfRule type="cellIs" dxfId="911" priority="44" operator="equal">
      <formula>"PES"</formula>
    </cfRule>
    <cfRule type="cellIs" dxfId="910" priority="45" operator="equal">
      <formula>"PUP"</formula>
    </cfRule>
    <cfRule type="containsText" dxfId="909" priority="46" operator="containsText" text="PSD">
      <formula>NOT(ISERROR(SEARCH("PSD",E15)))</formula>
    </cfRule>
  </conditionalFormatting>
  <conditionalFormatting sqref="E15:GC21">
    <cfRule type="cellIs" dxfId="908" priority="41" operator="equal">
      <formula>"PC"</formula>
    </cfRule>
  </conditionalFormatting>
  <conditionalFormatting sqref="E15:GC21">
    <cfRule type="containsText" dxfId="907" priority="40" operator="containsText" text="PAV">
      <formula>NOT(ISERROR(SEARCH("PAV",E15)))</formula>
    </cfRule>
  </conditionalFormatting>
  <conditionalFormatting sqref="E15:GC21">
    <cfRule type="cellIs" dxfId="906" priority="38" operator="equal">
      <formula>"PS"</formula>
    </cfRule>
    <cfRule type="cellIs" dxfId="905" priority="39" operator="equal">
      <formula>"PAC"</formula>
    </cfRule>
  </conditionalFormatting>
  <conditionalFormatting sqref="E15:GC21">
    <cfRule type="containsText" dxfId="904" priority="37" operator="containsText" text="PT">
      <formula>NOT(ISERROR(SEARCH("PT",E15)))</formula>
    </cfRule>
  </conditionalFormatting>
  <conditionalFormatting sqref="E15:GC21">
    <cfRule type="containsText" dxfId="903" priority="31" operator="containsText" text="PVEM">
      <formula>NOT(ISERROR(SEARCH("PVEM",E15)))</formula>
    </cfRule>
    <cfRule type="containsText" dxfId="902" priority="32" operator="containsText" text="PRD">
      <formula>NOT(ISERROR(SEARCH("PRD",E15)))</formula>
    </cfRule>
    <cfRule type="containsText" dxfId="901" priority="33" operator="containsText" text="PNA">
      <formula>NOT(ISERROR(SEARCH("PNA",E15)))</formula>
    </cfRule>
    <cfRule type="containsText" dxfId="900" priority="34" operator="containsText" text="MC">
      <formula>NOT(ISERROR(SEARCH("MC",E15)))</formula>
    </cfRule>
    <cfRule type="containsText" dxfId="899" priority="35" operator="containsText" text="PRI">
      <formula>NOT(ISERROR(SEARCH("PRI",E15)))</formula>
    </cfRule>
    <cfRule type="containsText" dxfId="898" priority="36" operator="containsText" text="PAN">
      <formula>NOT(ISERROR(SEARCH("PAN",E15)))</formula>
    </cfRule>
  </conditionalFormatting>
  <conditionalFormatting sqref="E15:GC21">
    <cfRule type="cellIs" dxfId="897" priority="30" operator="equal">
      <formula>"PRS"</formula>
    </cfRule>
  </conditionalFormatting>
  <conditionalFormatting sqref="E15:GC21">
    <cfRule type="containsText" dxfId="896" priority="24" operator="containsText" text="PVEM">
      <formula>NOT(ISERROR(SEARCH("PVEM",E15)))</formula>
    </cfRule>
    <cfRule type="containsText" dxfId="895" priority="25" operator="containsText" text="PRD">
      <formula>NOT(ISERROR(SEARCH("PRD",E15)))</formula>
    </cfRule>
    <cfRule type="containsText" dxfId="894" priority="26" operator="containsText" text="PNA">
      <formula>NOT(ISERROR(SEARCH("PNA",E15)))</formula>
    </cfRule>
    <cfRule type="containsText" dxfId="893" priority="27" operator="containsText" text="MC">
      <formula>NOT(ISERROR(SEARCH("MC",E15)))</formula>
    </cfRule>
    <cfRule type="containsText" dxfId="892" priority="28" operator="containsText" text="PRI">
      <formula>NOT(ISERROR(SEARCH("PRI",E15)))</formula>
    </cfRule>
    <cfRule type="containsText" dxfId="891" priority="29" operator="containsText" text="PAN">
      <formula>NOT(ISERROR(SEARCH("PAN",E15)))</formula>
    </cfRule>
  </conditionalFormatting>
  <conditionalFormatting sqref="E15:GC21">
    <cfRule type="cellIs" dxfId="890" priority="23" operator="equal">
      <formula>"PAV"</formula>
    </cfRule>
  </conditionalFormatting>
  <conditionalFormatting sqref="E15:GC21">
    <cfRule type="containsText" dxfId="889" priority="18" operator="containsText" text="PVEM">
      <formula>NOT(ISERROR(SEARCH("PVEM",E15)))</formula>
    </cfRule>
    <cfRule type="containsText" dxfId="888" priority="19" operator="containsText" text="PRD">
      <formula>NOT(ISERROR(SEARCH("PRD",E15)))</formula>
    </cfRule>
    <cfRule type="containsText" dxfId="887" priority="20" operator="containsText" text="MC">
      <formula>NOT(ISERROR(SEARCH("MC",E15)))</formula>
    </cfRule>
    <cfRule type="containsText" dxfId="886" priority="21" operator="containsText" text="PRI">
      <formula>NOT(ISERROR(SEARCH("PRI",E15)))</formula>
    </cfRule>
    <cfRule type="containsText" dxfId="885" priority="22" operator="containsText" text="PAN">
      <formula>NOT(ISERROR(SEARCH("PAN",E15)))</formula>
    </cfRule>
  </conditionalFormatting>
  <conditionalFormatting sqref="E15:GC21">
    <cfRule type="cellIs" dxfId="884" priority="17" operator="equal">
      <formula>"PAV"</formula>
    </cfRule>
  </conditionalFormatting>
  <conditionalFormatting sqref="E15:GC21">
    <cfRule type="cellIs" dxfId="883" priority="16" operator="equal">
      <formula>"IFE"</formula>
    </cfRule>
  </conditionalFormatting>
  <conditionalFormatting sqref="E15:GC21">
    <cfRule type="containsText" dxfId="882" priority="15" operator="containsText" text="PSD">
      <formula>NOT(ISERROR(SEARCH("PSD",E15)))</formula>
    </cfRule>
  </conditionalFormatting>
  <conditionalFormatting sqref="E15:GC21">
    <cfRule type="cellIs" dxfId="881" priority="11" operator="equal">
      <formula>"POCH"</formula>
    </cfRule>
    <cfRule type="cellIs" dxfId="880" priority="12" operator="equal">
      <formula>"PEBC"</formula>
    </cfRule>
    <cfRule type="cellIs" dxfId="879" priority="13" operator="equal">
      <formula>"PES"</formula>
    </cfRule>
    <cfRule type="cellIs" dxfId="878" priority="14" operator="equal">
      <formula>"PUP"</formula>
    </cfRule>
  </conditionalFormatting>
  <conditionalFormatting sqref="E15:GC21">
    <cfRule type="containsText" dxfId="877" priority="5" operator="containsText" text="PNA">
      <formula>NOT(ISERROR(SEARCH("PNA",E15)))</formula>
    </cfRule>
    <cfRule type="cellIs" dxfId="876" priority="6" operator="equal">
      <formula>"POCH"</formula>
    </cfRule>
    <cfRule type="cellIs" dxfId="875" priority="7" operator="equal">
      <formula>"PEBC"</formula>
    </cfRule>
    <cfRule type="cellIs" dxfId="874" priority="8" operator="equal">
      <formula>"PES"</formula>
    </cfRule>
    <cfRule type="cellIs" dxfId="873" priority="9" operator="equal">
      <formula>"PUP"</formula>
    </cfRule>
    <cfRule type="containsText" dxfId="872" priority="10" operator="containsText" text="PSD">
      <formula>NOT(ISERROR(SEARCH("PSD",E15)))</formula>
    </cfRule>
  </conditionalFormatting>
  <conditionalFormatting sqref="E15:GC21">
    <cfRule type="containsText" dxfId="871" priority="4" operator="containsText" text="PF1">
      <formula>NOT(ISERROR(SEARCH("PF1",E15)))</formula>
    </cfRule>
  </conditionalFormatting>
  <conditionalFormatting sqref="E15:GC21">
    <cfRule type="cellIs" dxfId="870" priority="3" operator="equal">
      <formula>"PH"</formula>
    </cfRule>
  </conditionalFormatting>
  <conditionalFormatting sqref="E15:GC21">
    <cfRule type="cellIs" dxfId="869" priority="1" operator="equal">
      <formula>"MORENA"</formula>
    </cfRule>
    <cfRule type="cellIs" dxfId="868" priority="2" operator="equal">
      <formula>"ES"</formula>
    </cfRule>
  </conditionalFormatting>
  <printOptions horizontalCentered="1"/>
  <pageMargins left="0.39370078740157483" right="0.39370078740157483" top="0.35433070866141736" bottom="0.35433070866141736" header="0.31496062992125984" footer="0.31496062992125984"/>
  <pageSetup scale="56" pageOrder="overThenDown" orientation="landscape" r:id="rId1"/>
  <colBreaks count="8" manualBreakCount="8">
    <brk id="25" max="1048575" man="1"/>
    <brk id="45" max="1048575" man="1"/>
    <brk id="65" max="1048575" man="1"/>
    <brk id="85" max="1048575" man="1"/>
    <brk id="105" max="1048575" man="1"/>
    <brk id="125" max="1048575" man="1"/>
    <brk id="145" max="1048575" man="1"/>
    <brk id="16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77"/>
  <sheetViews>
    <sheetView view="pageBreakPreview" zoomScale="85" zoomScaleNormal="86" zoomScaleSheetLayoutView="85" workbookViewId="0">
      <selection activeCell="E11" sqref="E11:Y11"/>
    </sheetView>
  </sheetViews>
  <sheetFormatPr baseColWidth="10" defaultColWidth="7.3984375" defaultRowHeight="14.4" x14ac:dyDescent="0.3"/>
  <cols>
    <col min="1" max="1" width="7.3984375" style="1" customWidth="1"/>
    <col min="2" max="3" width="11.09765625" style="1" customWidth="1"/>
    <col min="4" max="23" width="7.3984375" style="1" customWidth="1"/>
    <col min="24" max="24" width="9.19921875" style="1" customWidth="1"/>
    <col min="25" max="30" width="7.3984375" style="1" customWidth="1"/>
    <col min="31" max="31" width="9.8984375" style="1" customWidth="1"/>
    <col min="32" max="169" width="7.3984375" style="1" customWidth="1"/>
    <col min="170" max="16384" width="7.3984375" style="1"/>
  </cols>
  <sheetData>
    <row r="1" spans="1:185" customForma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</row>
    <row r="2" spans="1:185" customFormat="1" ht="22.8" x14ac:dyDescent="0.3">
      <c r="A2" s="23"/>
      <c r="B2" s="23"/>
      <c r="C2" s="25">
        <v>0</v>
      </c>
      <c r="D2" s="24"/>
      <c r="E2" s="91" t="s">
        <v>13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 t="s">
        <v>13</v>
      </c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 t="s">
        <v>13</v>
      </c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 t="s">
        <v>13</v>
      </c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 t="s">
        <v>13</v>
      </c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 t="s">
        <v>13</v>
      </c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 t="s">
        <v>13</v>
      </c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 t="s">
        <v>13</v>
      </c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 t="s">
        <v>13</v>
      </c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</row>
    <row r="3" spans="1:185" customFormat="1" ht="22.8" x14ac:dyDescent="0.3">
      <c r="A3" s="23"/>
      <c r="B3" s="24"/>
      <c r="C3" s="24"/>
      <c r="D3" s="24"/>
      <c r="E3" s="91" t="s">
        <v>14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 t="s">
        <v>14</v>
      </c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 t="s">
        <v>14</v>
      </c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 t="s">
        <v>14</v>
      </c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 t="s">
        <v>14</v>
      </c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 t="s">
        <v>14</v>
      </c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 t="s">
        <v>14</v>
      </c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 t="s">
        <v>14</v>
      </c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 t="s">
        <v>14</v>
      </c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</row>
    <row r="4" spans="1:185" customFormat="1" ht="22.8" x14ac:dyDescent="0.3">
      <c r="A4" s="23"/>
      <c r="B4" s="24"/>
      <c r="C4" s="24"/>
      <c r="D4" s="24"/>
      <c r="E4" s="91" t="s">
        <v>41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 t="s">
        <v>41</v>
      </c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 t="s">
        <v>41</v>
      </c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 t="s">
        <v>41</v>
      </c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 t="s">
        <v>41</v>
      </c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 t="s">
        <v>41</v>
      </c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 t="s">
        <v>41</v>
      </c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 t="s">
        <v>41</v>
      </c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 t="s">
        <v>41</v>
      </c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</row>
    <row r="5" spans="1:185" customFormat="1" ht="22.8" x14ac:dyDescent="0.3">
      <c r="A5" s="23"/>
      <c r="B5" s="26"/>
      <c r="C5" s="24"/>
      <c r="D5" s="23"/>
      <c r="E5" s="91" t="s">
        <v>37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 t="s">
        <v>37</v>
      </c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 t="s">
        <v>37</v>
      </c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 t="s">
        <v>37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 t="s">
        <v>37</v>
      </c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 t="s">
        <v>37</v>
      </c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 t="s">
        <v>37</v>
      </c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 t="s">
        <v>37</v>
      </c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 t="s">
        <v>37</v>
      </c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</row>
    <row r="6" spans="1:185" customFormat="1" ht="15.6" x14ac:dyDescent="0.3">
      <c r="A6" s="16"/>
      <c r="B6" s="2"/>
      <c r="C6" s="2"/>
      <c r="D6" s="24"/>
      <c r="E6" s="99" t="s">
        <v>27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 t="s">
        <v>27</v>
      </c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 t="s">
        <v>27</v>
      </c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 t="s">
        <v>27</v>
      </c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 t="s">
        <v>27</v>
      </c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 t="s">
        <v>27</v>
      </c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 t="s">
        <v>27</v>
      </c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 t="s">
        <v>27</v>
      </c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 t="s">
        <v>27</v>
      </c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</row>
    <row r="7" spans="1:185" customFormat="1" x14ac:dyDescent="0.3">
      <c r="A7" s="16"/>
      <c r="B7" s="27"/>
      <c r="C7" s="2"/>
      <c r="D7" s="24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8"/>
      <c r="BG7" s="39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9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9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9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9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9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9"/>
      <c r="FX7" s="38"/>
      <c r="FY7" s="38"/>
      <c r="FZ7" s="38"/>
      <c r="GA7" s="38"/>
      <c r="GB7" s="38"/>
      <c r="GC7" s="23"/>
    </row>
    <row r="8" spans="1:185" customFormat="1" x14ac:dyDescent="0.3">
      <c r="A8" s="2"/>
      <c r="B8" s="2"/>
      <c r="C8" s="2"/>
      <c r="D8" s="24"/>
      <c r="Z8" s="23"/>
      <c r="AA8" s="23"/>
      <c r="AB8" s="23"/>
      <c r="AC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</row>
    <row r="9" spans="1:185" customFormat="1" x14ac:dyDescent="0.3">
      <c r="A9" s="2"/>
      <c r="B9" s="2"/>
      <c r="C9" s="2"/>
      <c r="D9" s="2"/>
      <c r="E9" s="95" t="s">
        <v>16</v>
      </c>
      <c r="F9" s="96"/>
      <c r="G9" s="96"/>
      <c r="H9" s="9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6"/>
      <c r="W9" s="16"/>
      <c r="X9" s="16"/>
      <c r="Y9" s="16"/>
      <c r="Z9" s="95" t="s">
        <v>16</v>
      </c>
      <c r="AA9" s="96"/>
      <c r="AB9" s="96"/>
      <c r="AC9" s="9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87" t="s">
        <v>16</v>
      </c>
      <c r="AU9" s="88"/>
      <c r="AV9" s="88"/>
      <c r="AW9" s="89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87" t="s">
        <v>16</v>
      </c>
      <c r="BO9" s="88"/>
      <c r="BP9" s="88"/>
      <c r="BQ9" s="89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87" t="s">
        <v>16</v>
      </c>
      <c r="CI9" s="88"/>
      <c r="CJ9" s="88"/>
      <c r="CK9" s="89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87" t="s">
        <v>16</v>
      </c>
      <c r="DC9" s="88"/>
      <c r="DD9" s="88"/>
      <c r="DE9" s="89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87" t="s">
        <v>16</v>
      </c>
      <c r="DW9" s="88"/>
      <c r="DX9" s="88"/>
      <c r="DY9" s="89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87" t="s">
        <v>16</v>
      </c>
      <c r="EQ9" s="88"/>
      <c r="ER9" s="88"/>
      <c r="ES9" s="89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87" t="s">
        <v>16</v>
      </c>
      <c r="FK9" s="88"/>
      <c r="FL9" s="88"/>
      <c r="FM9" s="89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</row>
    <row r="10" spans="1:185" x14ac:dyDescent="0.3">
      <c r="A10" s="2"/>
    </row>
    <row r="11" spans="1:185" ht="14.4" customHeight="1" x14ac:dyDescent="0.3">
      <c r="A11" s="5">
        <v>1</v>
      </c>
      <c r="B11" s="43" t="s">
        <v>3</v>
      </c>
      <c r="C11" s="9">
        <v>106</v>
      </c>
      <c r="D11" s="92" t="s">
        <v>28</v>
      </c>
      <c r="E11" s="81" t="s">
        <v>21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3"/>
      <c r="Z11" s="81" t="s">
        <v>21</v>
      </c>
      <c r="AA11" s="82"/>
      <c r="AB11" s="82"/>
      <c r="AC11" s="82"/>
      <c r="AD11" s="82"/>
      <c r="AE11" s="82"/>
      <c r="AF11" s="82"/>
      <c r="AG11" s="82"/>
      <c r="AH11" s="82"/>
      <c r="AI11" s="83"/>
      <c r="AJ11" s="84" t="s">
        <v>26</v>
      </c>
      <c r="AK11" s="85"/>
      <c r="AL11" s="85"/>
      <c r="AM11" s="85"/>
      <c r="AN11" s="85"/>
      <c r="AO11" s="85"/>
      <c r="AP11" s="85"/>
      <c r="AQ11" s="85"/>
      <c r="AR11" s="85"/>
      <c r="AS11" s="86"/>
      <c r="AT11" s="84" t="s">
        <v>26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6"/>
      <c r="BL11" s="84" t="s">
        <v>22</v>
      </c>
      <c r="BM11" s="86"/>
      <c r="BN11" s="84" t="s">
        <v>22</v>
      </c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6"/>
      <c r="CH11" s="81" t="s">
        <v>22</v>
      </c>
      <c r="CI11" s="82"/>
      <c r="CJ11" s="82"/>
      <c r="CK11" s="82"/>
      <c r="CL11" s="82"/>
      <c r="CM11" s="82"/>
      <c r="CN11" s="82"/>
      <c r="CO11" s="82"/>
      <c r="CP11" s="83"/>
      <c r="CQ11" s="84" t="s">
        <v>23</v>
      </c>
      <c r="CR11" s="85"/>
      <c r="CS11" s="85"/>
      <c r="CT11" s="85"/>
      <c r="CU11" s="85"/>
      <c r="CV11" s="85"/>
      <c r="CW11" s="85"/>
      <c r="CX11" s="85"/>
      <c r="CY11" s="85"/>
      <c r="CZ11" s="85"/>
      <c r="DA11" s="86"/>
      <c r="DB11" s="84" t="s">
        <v>23</v>
      </c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44" t="s">
        <v>24</v>
      </c>
      <c r="DV11" s="84" t="s">
        <v>24</v>
      </c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6"/>
      <c r="EP11" s="76" t="s">
        <v>24</v>
      </c>
      <c r="EQ11" s="77"/>
      <c r="ER11" s="77"/>
      <c r="ES11" s="77"/>
      <c r="ET11" s="77"/>
      <c r="EU11" s="77"/>
      <c r="EV11" s="77"/>
      <c r="EW11" s="77"/>
      <c r="EX11" s="77"/>
      <c r="EY11" s="78"/>
      <c r="EZ11" s="76" t="s">
        <v>25</v>
      </c>
      <c r="FA11" s="77"/>
      <c r="FB11" s="77"/>
      <c r="FC11" s="77"/>
      <c r="FD11" s="77"/>
      <c r="FE11" s="77"/>
      <c r="FF11" s="77"/>
      <c r="FG11" s="77"/>
      <c r="FH11" s="77"/>
      <c r="FI11" s="78"/>
      <c r="FJ11" s="76" t="s">
        <v>25</v>
      </c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8"/>
    </row>
    <row r="12" spans="1:185" x14ac:dyDescent="0.3">
      <c r="A12" s="5">
        <v>2</v>
      </c>
      <c r="B12" s="43" t="s">
        <v>0</v>
      </c>
      <c r="C12" s="9">
        <v>106</v>
      </c>
      <c r="D12" s="93"/>
      <c r="E12" s="3" t="s">
        <v>12</v>
      </c>
      <c r="F12" s="3" t="s">
        <v>6</v>
      </c>
      <c r="G12" s="3" t="s">
        <v>7</v>
      </c>
      <c r="H12" s="42" t="s">
        <v>8</v>
      </c>
      <c r="I12" s="40" t="s">
        <v>9</v>
      </c>
      <c r="J12" s="3" t="s">
        <v>10</v>
      </c>
      <c r="K12" s="3" t="s">
        <v>11</v>
      </c>
      <c r="L12" s="3" t="s">
        <v>12</v>
      </c>
      <c r="M12" s="3" t="s">
        <v>6</v>
      </c>
      <c r="N12" s="3" t="s">
        <v>7</v>
      </c>
      <c r="O12" s="42" t="s">
        <v>8</v>
      </c>
      <c r="P12" s="40" t="s">
        <v>9</v>
      </c>
      <c r="Q12" s="3" t="s">
        <v>10</v>
      </c>
      <c r="R12" s="3" t="s">
        <v>11</v>
      </c>
      <c r="S12" s="3" t="s">
        <v>12</v>
      </c>
      <c r="T12" s="3" t="s">
        <v>6</v>
      </c>
      <c r="U12" s="3" t="s">
        <v>7</v>
      </c>
      <c r="V12" s="42" t="s">
        <v>8</v>
      </c>
      <c r="W12" s="40" t="s">
        <v>9</v>
      </c>
      <c r="X12" s="3" t="s">
        <v>10</v>
      </c>
      <c r="Y12" s="3" t="s">
        <v>11</v>
      </c>
      <c r="Z12" s="3" t="s">
        <v>12</v>
      </c>
      <c r="AA12" s="3" t="s">
        <v>6</v>
      </c>
      <c r="AB12" s="3" t="s">
        <v>7</v>
      </c>
      <c r="AC12" s="42" t="s">
        <v>8</v>
      </c>
      <c r="AD12" s="40" t="s">
        <v>9</v>
      </c>
      <c r="AE12" s="3" t="s">
        <v>10</v>
      </c>
      <c r="AF12" s="3" t="s">
        <v>11</v>
      </c>
      <c r="AG12" s="3" t="s">
        <v>12</v>
      </c>
      <c r="AH12" s="3" t="s">
        <v>6</v>
      </c>
      <c r="AI12" s="3" t="s">
        <v>7</v>
      </c>
      <c r="AJ12" s="42" t="s">
        <v>8</v>
      </c>
      <c r="AK12" s="40" t="s">
        <v>9</v>
      </c>
      <c r="AL12" s="3" t="s">
        <v>10</v>
      </c>
      <c r="AM12" s="3" t="s">
        <v>11</v>
      </c>
      <c r="AN12" s="3" t="s">
        <v>12</v>
      </c>
      <c r="AO12" s="3" t="s">
        <v>6</v>
      </c>
      <c r="AP12" s="3" t="s">
        <v>7</v>
      </c>
      <c r="AQ12" s="42" t="s">
        <v>8</v>
      </c>
      <c r="AR12" s="40" t="s">
        <v>9</v>
      </c>
      <c r="AS12" s="3" t="s">
        <v>10</v>
      </c>
      <c r="AT12" s="3" t="s">
        <v>11</v>
      </c>
      <c r="AU12" s="3" t="s">
        <v>12</v>
      </c>
      <c r="AV12" s="3" t="s">
        <v>6</v>
      </c>
      <c r="AW12" s="3" t="s">
        <v>7</v>
      </c>
      <c r="AX12" s="42" t="s">
        <v>8</v>
      </c>
      <c r="AY12" s="40" t="s">
        <v>9</v>
      </c>
      <c r="AZ12" s="3" t="s">
        <v>10</v>
      </c>
      <c r="BA12" s="3" t="s">
        <v>11</v>
      </c>
      <c r="BB12" s="3" t="s">
        <v>12</v>
      </c>
      <c r="BC12" s="3" t="s">
        <v>6</v>
      </c>
      <c r="BD12" s="3" t="s">
        <v>7</v>
      </c>
      <c r="BE12" s="42" t="s">
        <v>8</v>
      </c>
      <c r="BF12" s="40" t="s">
        <v>9</v>
      </c>
      <c r="BG12" s="3" t="s">
        <v>10</v>
      </c>
      <c r="BH12" s="3" t="s">
        <v>11</v>
      </c>
      <c r="BI12" s="3" t="s">
        <v>12</v>
      </c>
      <c r="BJ12" s="3" t="s">
        <v>6</v>
      </c>
      <c r="BK12" s="3" t="s">
        <v>7</v>
      </c>
      <c r="BL12" s="42" t="s">
        <v>8</v>
      </c>
      <c r="BM12" s="40" t="s">
        <v>9</v>
      </c>
      <c r="BN12" s="3" t="s">
        <v>10</v>
      </c>
      <c r="BO12" s="3" t="s">
        <v>11</v>
      </c>
      <c r="BP12" s="3" t="s">
        <v>12</v>
      </c>
      <c r="BQ12" s="3" t="s">
        <v>6</v>
      </c>
      <c r="BR12" s="3" t="s">
        <v>7</v>
      </c>
      <c r="BS12" s="42" t="s">
        <v>8</v>
      </c>
      <c r="BT12" s="40" t="s">
        <v>9</v>
      </c>
      <c r="BU12" s="3" t="s">
        <v>10</v>
      </c>
      <c r="BV12" s="3" t="s">
        <v>11</v>
      </c>
      <c r="BW12" s="3" t="s">
        <v>12</v>
      </c>
      <c r="BX12" s="3" t="s">
        <v>6</v>
      </c>
      <c r="BY12" s="3" t="s">
        <v>7</v>
      </c>
      <c r="BZ12" s="42" t="s">
        <v>8</v>
      </c>
      <c r="CA12" s="40" t="s">
        <v>9</v>
      </c>
      <c r="CB12" s="3" t="s">
        <v>10</v>
      </c>
      <c r="CC12" s="3" t="s">
        <v>11</v>
      </c>
      <c r="CD12" s="3" t="s">
        <v>12</v>
      </c>
      <c r="CE12" s="3" t="s">
        <v>6</v>
      </c>
      <c r="CF12" s="3" t="s">
        <v>7</v>
      </c>
      <c r="CG12" s="42" t="s">
        <v>8</v>
      </c>
      <c r="CH12" s="40" t="s">
        <v>9</v>
      </c>
      <c r="CI12" s="3" t="s">
        <v>10</v>
      </c>
      <c r="CJ12" s="3" t="s">
        <v>11</v>
      </c>
      <c r="CK12" s="3" t="s">
        <v>12</v>
      </c>
      <c r="CL12" s="3" t="s">
        <v>6</v>
      </c>
      <c r="CM12" s="3" t="s">
        <v>7</v>
      </c>
      <c r="CN12" s="42" t="s">
        <v>8</v>
      </c>
      <c r="CO12" s="40" t="s">
        <v>9</v>
      </c>
      <c r="CP12" s="3" t="s">
        <v>10</v>
      </c>
      <c r="CQ12" s="3" t="s">
        <v>11</v>
      </c>
      <c r="CR12" s="3" t="s">
        <v>12</v>
      </c>
      <c r="CS12" s="3" t="s">
        <v>6</v>
      </c>
      <c r="CT12" s="3" t="s">
        <v>7</v>
      </c>
      <c r="CU12" s="42" t="s">
        <v>8</v>
      </c>
      <c r="CV12" s="40" t="s">
        <v>9</v>
      </c>
      <c r="CW12" s="3" t="s">
        <v>10</v>
      </c>
      <c r="CX12" s="3" t="s">
        <v>11</v>
      </c>
      <c r="CY12" s="3" t="s">
        <v>12</v>
      </c>
      <c r="CZ12" s="3" t="s">
        <v>6</v>
      </c>
      <c r="DA12" s="3" t="s">
        <v>7</v>
      </c>
      <c r="DB12" s="42" t="s">
        <v>8</v>
      </c>
      <c r="DC12" s="40" t="s">
        <v>9</v>
      </c>
      <c r="DD12" s="3" t="s">
        <v>10</v>
      </c>
      <c r="DE12" s="3" t="s">
        <v>11</v>
      </c>
      <c r="DF12" s="3" t="s">
        <v>12</v>
      </c>
      <c r="DG12" s="3" t="s">
        <v>6</v>
      </c>
      <c r="DH12" s="3" t="s">
        <v>7</v>
      </c>
      <c r="DI12" s="42" t="s">
        <v>8</v>
      </c>
      <c r="DJ12" s="40" t="s">
        <v>9</v>
      </c>
      <c r="DK12" s="3" t="s">
        <v>10</v>
      </c>
      <c r="DL12" s="3" t="s">
        <v>11</v>
      </c>
      <c r="DM12" s="3" t="s">
        <v>12</v>
      </c>
      <c r="DN12" s="3" t="s">
        <v>6</v>
      </c>
      <c r="DO12" s="3" t="s">
        <v>7</v>
      </c>
      <c r="DP12" s="42" t="s">
        <v>8</v>
      </c>
      <c r="DQ12" s="40" t="s">
        <v>9</v>
      </c>
      <c r="DR12" s="3" t="s">
        <v>10</v>
      </c>
      <c r="DS12" s="3" t="s">
        <v>11</v>
      </c>
      <c r="DT12" s="3" t="s">
        <v>12</v>
      </c>
      <c r="DU12" s="3" t="s">
        <v>6</v>
      </c>
      <c r="DV12" s="3" t="s">
        <v>7</v>
      </c>
      <c r="DW12" s="42" t="s">
        <v>8</v>
      </c>
      <c r="DX12" s="40" t="s">
        <v>9</v>
      </c>
      <c r="DY12" s="3" t="s">
        <v>10</v>
      </c>
      <c r="DZ12" s="3" t="s">
        <v>11</v>
      </c>
      <c r="EA12" s="3" t="s">
        <v>12</v>
      </c>
      <c r="EB12" s="3" t="s">
        <v>6</v>
      </c>
      <c r="EC12" s="3" t="s">
        <v>7</v>
      </c>
      <c r="ED12" s="42" t="s">
        <v>8</v>
      </c>
      <c r="EE12" s="40" t="s">
        <v>9</v>
      </c>
      <c r="EF12" s="3" t="s">
        <v>10</v>
      </c>
      <c r="EG12" s="3" t="s">
        <v>11</v>
      </c>
      <c r="EH12" s="3" t="s">
        <v>12</v>
      </c>
      <c r="EI12" s="3" t="s">
        <v>6</v>
      </c>
      <c r="EJ12" s="3" t="s">
        <v>7</v>
      </c>
      <c r="EK12" s="42" t="s">
        <v>8</v>
      </c>
      <c r="EL12" s="40" t="s">
        <v>9</v>
      </c>
      <c r="EM12" s="3" t="s">
        <v>10</v>
      </c>
      <c r="EN12" s="3" t="s">
        <v>11</v>
      </c>
      <c r="EO12" s="3" t="s">
        <v>12</v>
      </c>
      <c r="EP12" s="3" t="s">
        <v>6</v>
      </c>
      <c r="EQ12" s="3" t="s">
        <v>7</v>
      </c>
      <c r="ER12" s="42" t="s">
        <v>8</v>
      </c>
      <c r="ES12" s="40" t="s">
        <v>9</v>
      </c>
      <c r="ET12" s="3" t="s">
        <v>10</v>
      </c>
      <c r="EU12" s="3" t="s">
        <v>11</v>
      </c>
      <c r="EV12" s="3" t="s">
        <v>12</v>
      </c>
      <c r="EW12" s="3" t="s">
        <v>6</v>
      </c>
      <c r="EX12" s="3" t="s">
        <v>7</v>
      </c>
      <c r="EY12" s="42" t="s">
        <v>8</v>
      </c>
      <c r="EZ12" s="40" t="s">
        <v>9</v>
      </c>
      <c r="FA12" s="3" t="s">
        <v>10</v>
      </c>
      <c r="FB12" s="3" t="s">
        <v>11</v>
      </c>
      <c r="FC12" s="3" t="s">
        <v>12</v>
      </c>
      <c r="FD12" s="3" t="s">
        <v>6</v>
      </c>
      <c r="FE12" s="3" t="s">
        <v>7</v>
      </c>
      <c r="FF12" s="42" t="s">
        <v>8</v>
      </c>
      <c r="FG12" s="40" t="s">
        <v>9</v>
      </c>
      <c r="FH12" s="3" t="s">
        <v>10</v>
      </c>
      <c r="FI12" s="3" t="s">
        <v>11</v>
      </c>
      <c r="FJ12" s="3" t="s">
        <v>12</v>
      </c>
      <c r="FK12" s="3" t="s">
        <v>6</v>
      </c>
      <c r="FL12" s="3" t="s">
        <v>7</v>
      </c>
      <c r="FM12" s="42" t="s">
        <v>8</v>
      </c>
      <c r="FN12" s="40" t="s">
        <v>9</v>
      </c>
      <c r="FO12" s="3" t="s">
        <v>10</v>
      </c>
      <c r="FP12" s="3" t="s">
        <v>11</v>
      </c>
      <c r="FQ12" s="3" t="s">
        <v>12</v>
      </c>
      <c r="FR12" s="3" t="s">
        <v>6</v>
      </c>
      <c r="FS12" s="3" t="s">
        <v>7</v>
      </c>
      <c r="FT12" s="42" t="s">
        <v>8</v>
      </c>
      <c r="FU12" s="40" t="s">
        <v>9</v>
      </c>
      <c r="FV12" s="3" t="s">
        <v>10</v>
      </c>
      <c r="FW12" s="3" t="s">
        <v>11</v>
      </c>
      <c r="FX12" s="3" t="s">
        <v>12</v>
      </c>
      <c r="FY12" s="3" t="s">
        <v>6</v>
      </c>
      <c r="FZ12" s="3" t="s">
        <v>7</v>
      </c>
      <c r="GA12" s="42" t="s">
        <v>8</v>
      </c>
      <c r="GB12" s="40" t="s">
        <v>9</v>
      </c>
      <c r="GC12" s="3" t="s">
        <v>10</v>
      </c>
    </row>
    <row r="13" spans="1:185" s="2" customFormat="1" ht="14.4" customHeight="1" x14ac:dyDescent="0.3">
      <c r="A13" s="5">
        <v>3</v>
      </c>
      <c r="B13" s="43" t="s">
        <v>5</v>
      </c>
      <c r="C13" s="9">
        <v>106</v>
      </c>
      <c r="D13" s="93"/>
      <c r="E13" s="41">
        <v>42736</v>
      </c>
      <c r="F13" s="4">
        <v>42737</v>
      </c>
      <c r="G13" s="4">
        <v>42738</v>
      </c>
      <c r="H13" s="4">
        <v>42739</v>
      </c>
      <c r="I13" s="4">
        <v>42740</v>
      </c>
      <c r="J13" s="4">
        <v>42741</v>
      </c>
      <c r="K13" s="4">
        <v>42742</v>
      </c>
      <c r="L13" s="4">
        <v>42743</v>
      </c>
      <c r="M13" s="4">
        <v>42744</v>
      </c>
      <c r="N13" s="4">
        <v>42745</v>
      </c>
      <c r="O13" s="4">
        <v>42746</v>
      </c>
      <c r="P13" s="4">
        <v>42747</v>
      </c>
      <c r="Q13" s="4">
        <v>42748</v>
      </c>
      <c r="R13" s="4">
        <v>42749</v>
      </c>
      <c r="S13" s="4">
        <v>42750</v>
      </c>
      <c r="T13" s="4">
        <v>42751</v>
      </c>
      <c r="U13" s="4">
        <v>42752</v>
      </c>
      <c r="V13" s="4">
        <v>42753</v>
      </c>
      <c r="W13" s="4">
        <v>42754</v>
      </c>
      <c r="X13" s="4">
        <v>42755</v>
      </c>
      <c r="Y13" s="4">
        <v>42756</v>
      </c>
      <c r="Z13" s="4">
        <v>42757</v>
      </c>
      <c r="AA13" s="4">
        <v>42758</v>
      </c>
      <c r="AB13" s="4">
        <v>42759</v>
      </c>
      <c r="AC13" s="4">
        <v>42760</v>
      </c>
      <c r="AD13" s="4">
        <v>42761</v>
      </c>
      <c r="AE13" s="4">
        <v>42762</v>
      </c>
      <c r="AF13" s="4">
        <v>42763</v>
      </c>
      <c r="AG13" s="4">
        <v>42764</v>
      </c>
      <c r="AH13" s="4">
        <v>42765</v>
      </c>
      <c r="AI13" s="4">
        <v>42766</v>
      </c>
      <c r="AJ13" s="4">
        <v>42767</v>
      </c>
      <c r="AK13" s="4">
        <v>42768</v>
      </c>
      <c r="AL13" s="4">
        <v>42769</v>
      </c>
      <c r="AM13" s="4">
        <v>42770</v>
      </c>
      <c r="AN13" s="4">
        <v>42771</v>
      </c>
      <c r="AO13" s="4">
        <v>42772</v>
      </c>
      <c r="AP13" s="4">
        <v>42773</v>
      </c>
      <c r="AQ13" s="4">
        <v>42774</v>
      </c>
      <c r="AR13" s="4">
        <v>42775</v>
      </c>
      <c r="AS13" s="4">
        <v>42776</v>
      </c>
      <c r="AT13" s="4">
        <v>42777</v>
      </c>
      <c r="AU13" s="4">
        <v>42778</v>
      </c>
      <c r="AV13" s="4">
        <v>42779</v>
      </c>
      <c r="AW13" s="4">
        <v>42780</v>
      </c>
      <c r="AX13" s="4">
        <v>42781</v>
      </c>
      <c r="AY13" s="4">
        <v>42782</v>
      </c>
      <c r="AZ13" s="4">
        <v>42783</v>
      </c>
      <c r="BA13" s="4">
        <v>42784</v>
      </c>
      <c r="BB13" s="4">
        <v>42785</v>
      </c>
      <c r="BC13" s="4">
        <v>42786</v>
      </c>
      <c r="BD13" s="4">
        <v>42787</v>
      </c>
      <c r="BE13" s="4">
        <v>42788</v>
      </c>
      <c r="BF13" s="4">
        <v>42789</v>
      </c>
      <c r="BG13" s="4">
        <v>42790</v>
      </c>
      <c r="BH13" s="4">
        <v>42791</v>
      </c>
      <c r="BI13" s="4">
        <v>42792</v>
      </c>
      <c r="BJ13" s="4">
        <v>42793</v>
      </c>
      <c r="BK13" s="4">
        <v>42794</v>
      </c>
      <c r="BL13" s="4">
        <v>42795</v>
      </c>
      <c r="BM13" s="4">
        <v>42796</v>
      </c>
      <c r="BN13" s="4">
        <v>42797</v>
      </c>
      <c r="BO13" s="4">
        <v>42798</v>
      </c>
      <c r="BP13" s="4">
        <v>42799</v>
      </c>
      <c r="BQ13" s="4">
        <v>42800</v>
      </c>
      <c r="BR13" s="4">
        <v>42801</v>
      </c>
      <c r="BS13" s="4">
        <v>42802</v>
      </c>
      <c r="BT13" s="4">
        <v>42803</v>
      </c>
      <c r="BU13" s="4">
        <v>42804</v>
      </c>
      <c r="BV13" s="4">
        <v>42805</v>
      </c>
      <c r="BW13" s="4">
        <v>42806</v>
      </c>
      <c r="BX13" s="4">
        <v>42807</v>
      </c>
      <c r="BY13" s="4">
        <v>42808</v>
      </c>
      <c r="BZ13" s="4">
        <v>42809</v>
      </c>
      <c r="CA13" s="4">
        <v>42810</v>
      </c>
      <c r="CB13" s="4">
        <v>42811</v>
      </c>
      <c r="CC13" s="4">
        <v>42812</v>
      </c>
      <c r="CD13" s="4">
        <v>42813</v>
      </c>
      <c r="CE13" s="4">
        <v>42814</v>
      </c>
      <c r="CF13" s="4">
        <v>42815</v>
      </c>
      <c r="CG13" s="4">
        <v>42816</v>
      </c>
      <c r="CH13" s="4">
        <v>42817</v>
      </c>
      <c r="CI13" s="4">
        <v>42818</v>
      </c>
      <c r="CJ13" s="4">
        <v>42819</v>
      </c>
      <c r="CK13" s="4">
        <v>42820</v>
      </c>
      <c r="CL13" s="4">
        <v>42821</v>
      </c>
      <c r="CM13" s="4">
        <v>42822</v>
      </c>
      <c r="CN13" s="4">
        <v>42823</v>
      </c>
      <c r="CO13" s="4">
        <v>42824</v>
      </c>
      <c r="CP13" s="4">
        <v>42825</v>
      </c>
      <c r="CQ13" s="4">
        <v>42826</v>
      </c>
      <c r="CR13" s="4">
        <v>42827</v>
      </c>
      <c r="CS13" s="4">
        <v>42828</v>
      </c>
      <c r="CT13" s="4">
        <v>42829</v>
      </c>
      <c r="CU13" s="4">
        <v>42830</v>
      </c>
      <c r="CV13" s="4">
        <v>42831</v>
      </c>
      <c r="CW13" s="4">
        <v>42832</v>
      </c>
      <c r="CX13" s="4">
        <v>42833</v>
      </c>
      <c r="CY13" s="4">
        <v>42834</v>
      </c>
      <c r="CZ13" s="4">
        <v>42835</v>
      </c>
      <c r="DA13" s="4">
        <v>42836</v>
      </c>
      <c r="DB13" s="4">
        <v>42837</v>
      </c>
      <c r="DC13" s="4">
        <v>42838</v>
      </c>
      <c r="DD13" s="4">
        <v>42839</v>
      </c>
      <c r="DE13" s="4">
        <v>42840</v>
      </c>
      <c r="DF13" s="4">
        <v>42841</v>
      </c>
      <c r="DG13" s="4">
        <v>42842</v>
      </c>
      <c r="DH13" s="4">
        <v>42843</v>
      </c>
      <c r="DI13" s="4">
        <v>42844</v>
      </c>
      <c r="DJ13" s="4">
        <v>42845</v>
      </c>
      <c r="DK13" s="4">
        <v>42846</v>
      </c>
      <c r="DL13" s="4">
        <v>42847</v>
      </c>
      <c r="DM13" s="4">
        <v>42848</v>
      </c>
      <c r="DN13" s="4">
        <v>42849</v>
      </c>
      <c r="DO13" s="4">
        <v>42850</v>
      </c>
      <c r="DP13" s="4">
        <v>42851</v>
      </c>
      <c r="DQ13" s="4">
        <v>42852</v>
      </c>
      <c r="DR13" s="4">
        <v>42853</v>
      </c>
      <c r="DS13" s="4">
        <v>42854</v>
      </c>
      <c r="DT13" s="4">
        <v>42855</v>
      </c>
      <c r="DU13" s="4">
        <v>42856</v>
      </c>
      <c r="DV13" s="4">
        <v>42857</v>
      </c>
      <c r="DW13" s="4">
        <v>42858</v>
      </c>
      <c r="DX13" s="4">
        <v>42859</v>
      </c>
      <c r="DY13" s="4">
        <v>42860</v>
      </c>
      <c r="DZ13" s="4">
        <v>42861</v>
      </c>
      <c r="EA13" s="4">
        <v>42862</v>
      </c>
      <c r="EB13" s="4">
        <v>42863</v>
      </c>
      <c r="EC13" s="4">
        <v>42864</v>
      </c>
      <c r="ED13" s="4">
        <v>42865</v>
      </c>
      <c r="EE13" s="4">
        <v>42866</v>
      </c>
      <c r="EF13" s="4">
        <v>42867</v>
      </c>
      <c r="EG13" s="4">
        <v>42868</v>
      </c>
      <c r="EH13" s="4">
        <v>42869</v>
      </c>
      <c r="EI13" s="4">
        <v>42870</v>
      </c>
      <c r="EJ13" s="4">
        <v>42871</v>
      </c>
      <c r="EK13" s="4">
        <v>42872</v>
      </c>
      <c r="EL13" s="4">
        <v>42873</v>
      </c>
      <c r="EM13" s="4">
        <v>42874</v>
      </c>
      <c r="EN13" s="4">
        <v>42875</v>
      </c>
      <c r="EO13" s="4">
        <v>42876</v>
      </c>
      <c r="EP13" s="4">
        <v>42877</v>
      </c>
      <c r="EQ13" s="4">
        <v>42878</v>
      </c>
      <c r="ER13" s="4">
        <v>42879</v>
      </c>
      <c r="ES13" s="4">
        <v>42880</v>
      </c>
      <c r="ET13" s="4">
        <v>42881</v>
      </c>
      <c r="EU13" s="4">
        <v>42882</v>
      </c>
      <c r="EV13" s="4">
        <v>42883</v>
      </c>
      <c r="EW13" s="4">
        <v>42884</v>
      </c>
      <c r="EX13" s="4">
        <v>42885</v>
      </c>
      <c r="EY13" s="4">
        <v>42886</v>
      </c>
      <c r="EZ13" s="4">
        <v>42887</v>
      </c>
      <c r="FA13" s="4">
        <v>42888</v>
      </c>
      <c r="FB13" s="4">
        <v>42889</v>
      </c>
      <c r="FC13" s="4">
        <v>42890</v>
      </c>
      <c r="FD13" s="4">
        <v>42891</v>
      </c>
      <c r="FE13" s="4">
        <v>42892</v>
      </c>
      <c r="FF13" s="4">
        <v>42893</v>
      </c>
      <c r="FG13" s="4">
        <v>42894</v>
      </c>
      <c r="FH13" s="4">
        <v>42895</v>
      </c>
      <c r="FI13" s="4">
        <v>42896</v>
      </c>
      <c r="FJ13" s="4">
        <v>42897</v>
      </c>
      <c r="FK13" s="4">
        <v>42898</v>
      </c>
      <c r="FL13" s="4">
        <v>42899</v>
      </c>
      <c r="FM13" s="4">
        <v>42900</v>
      </c>
      <c r="FN13" s="4">
        <v>42901</v>
      </c>
      <c r="FO13" s="4">
        <v>42902</v>
      </c>
      <c r="FP13" s="4">
        <v>42903</v>
      </c>
      <c r="FQ13" s="4">
        <v>42904</v>
      </c>
      <c r="FR13" s="4">
        <v>42905</v>
      </c>
      <c r="FS13" s="4">
        <v>42906</v>
      </c>
      <c r="FT13" s="4">
        <v>42907</v>
      </c>
      <c r="FU13" s="4">
        <v>42908</v>
      </c>
      <c r="FV13" s="4">
        <v>42909</v>
      </c>
      <c r="FW13" s="4">
        <v>42910</v>
      </c>
      <c r="FX13" s="4">
        <v>42911</v>
      </c>
      <c r="FY13" s="4">
        <v>42912</v>
      </c>
      <c r="FZ13" s="4">
        <v>42913</v>
      </c>
      <c r="GA13" s="4">
        <v>42914</v>
      </c>
      <c r="GB13" s="4">
        <v>42915</v>
      </c>
      <c r="GC13" s="4">
        <v>42916</v>
      </c>
    </row>
    <row r="14" spans="1:185" s="2" customFormat="1" ht="14.4" customHeight="1" x14ac:dyDescent="0.3">
      <c r="A14" s="5">
        <v>4</v>
      </c>
      <c r="B14" s="43" t="s">
        <v>18</v>
      </c>
      <c r="C14" s="9">
        <v>106</v>
      </c>
      <c r="D14" s="9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</row>
    <row r="15" spans="1:185" ht="13.95" customHeight="1" x14ac:dyDescent="0.3">
      <c r="A15" s="5">
        <v>5</v>
      </c>
      <c r="B15" s="43" t="s">
        <v>1</v>
      </c>
      <c r="C15" s="9">
        <v>106</v>
      </c>
      <c r="D15" s="93"/>
      <c r="E15" s="32" t="s">
        <v>3</v>
      </c>
      <c r="F15" s="32" t="s">
        <v>36</v>
      </c>
      <c r="G15" s="32" t="s">
        <v>35</v>
      </c>
      <c r="H15" s="32" t="s">
        <v>32</v>
      </c>
      <c r="I15" s="32" t="s">
        <v>2</v>
      </c>
      <c r="J15" s="32" t="s">
        <v>17</v>
      </c>
      <c r="K15" s="32" t="s">
        <v>15</v>
      </c>
      <c r="L15" s="32" t="s">
        <v>4</v>
      </c>
      <c r="M15" s="32" t="s">
        <v>1</v>
      </c>
      <c r="N15" s="32" t="s">
        <v>18</v>
      </c>
      <c r="O15" s="32" t="s">
        <v>5</v>
      </c>
      <c r="P15" s="32" t="s">
        <v>0</v>
      </c>
      <c r="Q15" s="32" t="s">
        <v>3</v>
      </c>
      <c r="R15" s="32" t="s">
        <v>36</v>
      </c>
      <c r="S15" s="32" t="s">
        <v>35</v>
      </c>
      <c r="T15" s="32" t="s">
        <v>32</v>
      </c>
      <c r="U15" s="32" t="s">
        <v>2</v>
      </c>
      <c r="V15" s="32" t="s">
        <v>17</v>
      </c>
      <c r="W15" s="32" t="s">
        <v>15</v>
      </c>
      <c r="X15" s="32" t="s">
        <v>4</v>
      </c>
      <c r="Y15" s="32" t="s">
        <v>1</v>
      </c>
      <c r="Z15" s="32" t="s">
        <v>18</v>
      </c>
      <c r="AA15" s="32" t="s">
        <v>5</v>
      </c>
      <c r="AB15" s="32" t="s">
        <v>0</v>
      </c>
      <c r="AC15" s="32" t="s">
        <v>3</v>
      </c>
      <c r="AD15" s="32" t="s">
        <v>36</v>
      </c>
      <c r="AE15" s="32" t="s">
        <v>35</v>
      </c>
      <c r="AF15" s="32" t="s">
        <v>32</v>
      </c>
      <c r="AG15" s="32" t="s">
        <v>2</v>
      </c>
      <c r="AH15" s="32" t="s">
        <v>17</v>
      </c>
      <c r="AI15" s="32" t="s">
        <v>15</v>
      </c>
      <c r="AJ15" s="32" t="s">
        <v>4</v>
      </c>
      <c r="AK15" s="32" t="s">
        <v>1</v>
      </c>
      <c r="AL15" s="32" t="s">
        <v>18</v>
      </c>
      <c r="AM15" s="32" t="s">
        <v>5</v>
      </c>
      <c r="AN15" s="32" t="s">
        <v>0</v>
      </c>
      <c r="AO15" s="32" t="s">
        <v>3</v>
      </c>
      <c r="AP15" s="32" t="s">
        <v>36</v>
      </c>
      <c r="AQ15" s="32" t="s">
        <v>35</v>
      </c>
      <c r="AR15" s="32" t="s">
        <v>32</v>
      </c>
      <c r="AS15" s="32" t="s">
        <v>2</v>
      </c>
      <c r="AT15" s="32" t="s">
        <v>17</v>
      </c>
      <c r="AU15" s="32" t="s">
        <v>15</v>
      </c>
      <c r="AV15" s="32" t="s">
        <v>4</v>
      </c>
      <c r="AW15" s="32" t="s">
        <v>1</v>
      </c>
      <c r="AX15" s="32" t="s">
        <v>18</v>
      </c>
      <c r="AY15" s="32" t="s">
        <v>5</v>
      </c>
      <c r="AZ15" s="32" t="s">
        <v>0</v>
      </c>
      <c r="BA15" s="32" t="s">
        <v>3</v>
      </c>
      <c r="BB15" s="32" t="s">
        <v>36</v>
      </c>
      <c r="BC15" s="32" t="s">
        <v>35</v>
      </c>
      <c r="BD15" s="32" t="s">
        <v>32</v>
      </c>
      <c r="BE15" s="32" t="s">
        <v>2</v>
      </c>
      <c r="BF15" s="32" t="s">
        <v>17</v>
      </c>
      <c r="BG15" s="32" t="s">
        <v>15</v>
      </c>
      <c r="BH15" s="32" t="s">
        <v>4</v>
      </c>
      <c r="BI15" s="32" t="s">
        <v>1</v>
      </c>
      <c r="BJ15" s="32" t="s">
        <v>18</v>
      </c>
      <c r="BK15" s="32" t="s">
        <v>5</v>
      </c>
      <c r="BL15" s="32" t="s">
        <v>0</v>
      </c>
      <c r="BM15" s="32" t="s">
        <v>3</v>
      </c>
      <c r="BN15" s="32" t="s">
        <v>36</v>
      </c>
      <c r="BO15" s="32" t="s">
        <v>35</v>
      </c>
      <c r="BP15" s="32" t="s">
        <v>32</v>
      </c>
      <c r="BQ15" s="32" t="s">
        <v>2</v>
      </c>
      <c r="BR15" s="32" t="s">
        <v>17</v>
      </c>
      <c r="BS15" s="32" t="s">
        <v>15</v>
      </c>
      <c r="BT15" s="32" t="s">
        <v>4</v>
      </c>
      <c r="BU15" s="32" t="s">
        <v>1</v>
      </c>
      <c r="BV15" s="32" t="s">
        <v>18</v>
      </c>
      <c r="BW15" s="32" t="s">
        <v>5</v>
      </c>
      <c r="BX15" s="32" t="s">
        <v>0</v>
      </c>
      <c r="BY15" s="32" t="s">
        <v>3</v>
      </c>
      <c r="BZ15" s="32" t="s">
        <v>36</v>
      </c>
      <c r="CA15" s="32" t="s">
        <v>35</v>
      </c>
      <c r="CB15" s="32" t="s">
        <v>32</v>
      </c>
      <c r="CC15" s="32" t="s">
        <v>2</v>
      </c>
      <c r="CD15" s="32" t="s">
        <v>17</v>
      </c>
      <c r="CE15" s="32" t="s">
        <v>15</v>
      </c>
      <c r="CF15" s="32" t="s">
        <v>4</v>
      </c>
      <c r="CG15" s="32" t="s">
        <v>1</v>
      </c>
      <c r="CH15" s="32" t="s">
        <v>18</v>
      </c>
      <c r="CI15" s="32" t="s">
        <v>5</v>
      </c>
      <c r="CJ15" s="32" t="s">
        <v>0</v>
      </c>
      <c r="CK15" s="32" t="s">
        <v>3</v>
      </c>
      <c r="CL15" s="32" t="s">
        <v>36</v>
      </c>
      <c r="CM15" s="32" t="s">
        <v>35</v>
      </c>
      <c r="CN15" s="32" t="s">
        <v>32</v>
      </c>
      <c r="CO15" s="32" t="s">
        <v>2</v>
      </c>
      <c r="CP15" s="32" t="s">
        <v>17</v>
      </c>
      <c r="CQ15" s="32" t="s">
        <v>15</v>
      </c>
      <c r="CR15" s="32" t="s">
        <v>4</v>
      </c>
      <c r="CS15" s="32" t="s">
        <v>1</v>
      </c>
      <c r="CT15" s="32" t="s">
        <v>18</v>
      </c>
      <c r="CU15" s="32" t="s">
        <v>5</v>
      </c>
      <c r="CV15" s="32" t="s">
        <v>0</v>
      </c>
      <c r="CW15" s="32" t="s">
        <v>3</v>
      </c>
      <c r="CX15" s="32" t="s">
        <v>36</v>
      </c>
      <c r="CY15" s="32" t="s">
        <v>35</v>
      </c>
      <c r="CZ15" s="32" t="s">
        <v>32</v>
      </c>
      <c r="DA15" s="32" t="s">
        <v>2</v>
      </c>
      <c r="DB15" s="32" t="s">
        <v>17</v>
      </c>
      <c r="DC15" s="32" t="s">
        <v>15</v>
      </c>
      <c r="DD15" s="32" t="s">
        <v>4</v>
      </c>
      <c r="DE15" s="32" t="s">
        <v>1</v>
      </c>
      <c r="DF15" s="32" t="s">
        <v>18</v>
      </c>
      <c r="DG15" s="32" t="s">
        <v>5</v>
      </c>
      <c r="DH15" s="32" t="s">
        <v>0</v>
      </c>
      <c r="DI15" s="32" t="s">
        <v>3</v>
      </c>
      <c r="DJ15" s="32" t="s">
        <v>36</v>
      </c>
      <c r="DK15" s="32" t="s">
        <v>35</v>
      </c>
      <c r="DL15" s="32" t="s">
        <v>32</v>
      </c>
      <c r="DM15" s="32" t="s">
        <v>2</v>
      </c>
      <c r="DN15" s="32" t="s">
        <v>17</v>
      </c>
      <c r="DO15" s="32" t="s">
        <v>15</v>
      </c>
      <c r="DP15" s="32" t="s">
        <v>4</v>
      </c>
      <c r="DQ15" s="32" t="s">
        <v>1</v>
      </c>
      <c r="DR15" s="32" t="s">
        <v>18</v>
      </c>
      <c r="DS15" s="32" t="s">
        <v>5</v>
      </c>
      <c r="DT15" s="32" t="s">
        <v>0</v>
      </c>
      <c r="DU15" s="32" t="s">
        <v>3</v>
      </c>
      <c r="DV15" s="32" t="s">
        <v>36</v>
      </c>
      <c r="DW15" s="32" t="s">
        <v>35</v>
      </c>
      <c r="DX15" s="32" t="s">
        <v>32</v>
      </c>
      <c r="DY15" s="32" t="s">
        <v>2</v>
      </c>
      <c r="DZ15" s="32" t="s">
        <v>17</v>
      </c>
      <c r="EA15" s="32" t="s">
        <v>15</v>
      </c>
      <c r="EB15" s="32" t="s">
        <v>4</v>
      </c>
      <c r="EC15" s="32" t="s">
        <v>1</v>
      </c>
      <c r="ED15" s="32" t="s">
        <v>18</v>
      </c>
      <c r="EE15" s="32" t="s">
        <v>5</v>
      </c>
      <c r="EF15" s="32" t="s">
        <v>0</v>
      </c>
      <c r="EG15" s="32" t="s">
        <v>3</v>
      </c>
      <c r="EH15" s="32" t="s">
        <v>36</v>
      </c>
      <c r="EI15" s="32" t="s">
        <v>35</v>
      </c>
      <c r="EJ15" s="32" t="s">
        <v>32</v>
      </c>
      <c r="EK15" s="32" t="s">
        <v>2</v>
      </c>
      <c r="EL15" s="32" t="s">
        <v>17</v>
      </c>
      <c r="EM15" s="32" t="s">
        <v>15</v>
      </c>
      <c r="EN15" s="32" t="s">
        <v>4</v>
      </c>
      <c r="EO15" s="32" t="s">
        <v>1</v>
      </c>
      <c r="EP15" s="32" t="s">
        <v>18</v>
      </c>
      <c r="EQ15" s="32" t="s">
        <v>5</v>
      </c>
      <c r="ER15" s="32" t="s">
        <v>0</v>
      </c>
      <c r="ES15" s="32" t="s">
        <v>3</v>
      </c>
      <c r="ET15" s="32" t="s">
        <v>36</v>
      </c>
      <c r="EU15" s="32" t="s">
        <v>35</v>
      </c>
      <c r="EV15" s="32" t="s">
        <v>32</v>
      </c>
      <c r="EW15" s="32" t="s">
        <v>2</v>
      </c>
      <c r="EX15" s="32" t="s">
        <v>17</v>
      </c>
      <c r="EY15" s="32" t="s">
        <v>15</v>
      </c>
      <c r="EZ15" s="32" t="s">
        <v>4</v>
      </c>
      <c r="FA15" s="32" t="s">
        <v>1</v>
      </c>
      <c r="FB15" s="32" t="s">
        <v>18</v>
      </c>
      <c r="FC15" s="32" t="s">
        <v>5</v>
      </c>
      <c r="FD15" s="32" t="s">
        <v>0</v>
      </c>
      <c r="FE15" s="32" t="s">
        <v>3</v>
      </c>
      <c r="FF15" s="32" t="s">
        <v>36</v>
      </c>
      <c r="FG15" s="32" t="s">
        <v>35</v>
      </c>
      <c r="FH15" s="32" t="s">
        <v>32</v>
      </c>
      <c r="FI15" s="32" t="s">
        <v>2</v>
      </c>
      <c r="FJ15" s="32" t="s">
        <v>17</v>
      </c>
      <c r="FK15" s="32" t="s">
        <v>15</v>
      </c>
      <c r="FL15" s="32" t="s">
        <v>4</v>
      </c>
      <c r="FM15" s="32" t="s">
        <v>1</v>
      </c>
      <c r="FN15" s="32" t="s">
        <v>18</v>
      </c>
      <c r="FO15" s="32" t="s">
        <v>5</v>
      </c>
      <c r="FP15" s="32" t="s">
        <v>0</v>
      </c>
      <c r="FQ15" s="32" t="s">
        <v>3</v>
      </c>
      <c r="FR15" s="32" t="s">
        <v>36</v>
      </c>
      <c r="FS15" s="32" t="s">
        <v>35</v>
      </c>
      <c r="FT15" s="32" t="s">
        <v>32</v>
      </c>
      <c r="FU15" s="32" t="s">
        <v>2</v>
      </c>
      <c r="FV15" s="32" t="s">
        <v>17</v>
      </c>
      <c r="FW15" s="32" t="s">
        <v>15</v>
      </c>
      <c r="FX15" s="32" t="s">
        <v>4</v>
      </c>
      <c r="FY15" s="32" t="s">
        <v>1</v>
      </c>
      <c r="FZ15" s="32" t="s">
        <v>18</v>
      </c>
      <c r="GA15" s="32" t="s">
        <v>5</v>
      </c>
      <c r="GB15" s="32" t="s">
        <v>0</v>
      </c>
      <c r="GC15" s="32" t="s">
        <v>3</v>
      </c>
    </row>
    <row r="16" spans="1:185" ht="14.4" customHeight="1" x14ac:dyDescent="0.3">
      <c r="A16" s="5">
        <v>6</v>
      </c>
      <c r="B16" s="43" t="s">
        <v>4</v>
      </c>
      <c r="C16" s="9">
        <v>106</v>
      </c>
      <c r="D16" s="93"/>
      <c r="E16" s="32" t="s">
        <v>0</v>
      </c>
      <c r="F16" s="32" t="s">
        <v>3</v>
      </c>
      <c r="G16" s="32" t="s">
        <v>36</v>
      </c>
      <c r="H16" s="32" t="s">
        <v>35</v>
      </c>
      <c r="I16" s="32" t="s">
        <v>32</v>
      </c>
      <c r="J16" s="32" t="s">
        <v>2</v>
      </c>
      <c r="K16" s="32" t="s">
        <v>17</v>
      </c>
      <c r="L16" s="32" t="s">
        <v>15</v>
      </c>
      <c r="M16" s="32" t="s">
        <v>4</v>
      </c>
      <c r="N16" s="32" t="s">
        <v>1</v>
      </c>
      <c r="O16" s="32" t="s">
        <v>18</v>
      </c>
      <c r="P16" s="32" t="s">
        <v>5</v>
      </c>
      <c r="Q16" s="32" t="s">
        <v>0</v>
      </c>
      <c r="R16" s="32" t="s">
        <v>3</v>
      </c>
      <c r="S16" s="32" t="s">
        <v>36</v>
      </c>
      <c r="T16" s="32" t="s">
        <v>35</v>
      </c>
      <c r="U16" s="32" t="s">
        <v>32</v>
      </c>
      <c r="V16" s="32" t="s">
        <v>2</v>
      </c>
      <c r="W16" s="32" t="s">
        <v>17</v>
      </c>
      <c r="X16" s="32" t="s">
        <v>15</v>
      </c>
      <c r="Y16" s="32" t="s">
        <v>4</v>
      </c>
      <c r="Z16" s="32" t="s">
        <v>1</v>
      </c>
      <c r="AA16" s="32" t="s">
        <v>18</v>
      </c>
      <c r="AB16" s="32" t="s">
        <v>5</v>
      </c>
      <c r="AC16" s="32" t="s">
        <v>0</v>
      </c>
      <c r="AD16" s="32" t="s">
        <v>3</v>
      </c>
      <c r="AE16" s="32" t="s">
        <v>36</v>
      </c>
      <c r="AF16" s="32" t="s">
        <v>35</v>
      </c>
      <c r="AG16" s="32" t="s">
        <v>32</v>
      </c>
      <c r="AH16" s="32" t="s">
        <v>2</v>
      </c>
      <c r="AI16" s="32" t="s">
        <v>17</v>
      </c>
      <c r="AJ16" s="32" t="s">
        <v>15</v>
      </c>
      <c r="AK16" s="32" t="s">
        <v>4</v>
      </c>
      <c r="AL16" s="32" t="s">
        <v>1</v>
      </c>
      <c r="AM16" s="32" t="s">
        <v>18</v>
      </c>
      <c r="AN16" s="32" t="s">
        <v>5</v>
      </c>
      <c r="AO16" s="32" t="s">
        <v>0</v>
      </c>
      <c r="AP16" s="32" t="s">
        <v>3</v>
      </c>
      <c r="AQ16" s="32" t="s">
        <v>36</v>
      </c>
      <c r="AR16" s="32" t="s">
        <v>35</v>
      </c>
      <c r="AS16" s="32" t="s">
        <v>32</v>
      </c>
      <c r="AT16" s="32" t="s">
        <v>2</v>
      </c>
      <c r="AU16" s="32" t="s">
        <v>17</v>
      </c>
      <c r="AV16" s="32" t="s">
        <v>15</v>
      </c>
      <c r="AW16" s="32" t="s">
        <v>4</v>
      </c>
      <c r="AX16" s="32" t="s">
        <v>1</v>
      </c>
      <c r="AY16" s="32" t="s">
        <v>18</v>
      </c>
      <c r="AZ16" s="32" t="s">
        <v>5</v>
      </c>
      <c r="BA16" s="32" t="s">
        <v>0</v>
      </c>
      <c r="BB16" s="32" t="s">
        <v>3</v>
      </c>
      <c r="BC16" s="32" t="s">
        <v>36</v>
      </c>
      <c r="BD16" s="32" t="s">
        <v>35</v>
      </c>
      <c r="BE16" s="32" t="s">
        <v>32</v>
      </c>
      <c r="BF16" s="32" t="s">
        <v>2</v>
      </c>
      <c r="BG16" s="32" t="s">
        <v>17</v>
      </c>
      <c r="BH16" s="32" t="s">
        <v>15</v>
      </c>
      <c r="BI16" s="32" t="s">
        <v>4</v>
      </c>
      <c r="BJ16" s="32" t="s">
        <v>1</v>
      </c>
      <c r="BK16" s="32" t="s">
        <v>18</v>
      </c>
      <c r="BL16" s="32" t="s">
        <v>5</v>
      </c>
      <c r="BM16" s="32" t="s">
        <v>0</v>
      </c>
      <c r="BN16" s="32" t="s">
        <v>3</v>
      </c>
      <c r="BO16" s="32" t="s">
        <v>36</v>
      </c>
      <c r="BP16" s="32" t="s">
        <v>35</v>
      </c>
      <c r="BQ16" s="32" t="s">
        <v>32</v>
      </c>
      <c r="BR16" s="32" t="s">
        <v>2</v>
      </c>
      <c r="BS16" s="32" t="s">
        <v>17</v>
      </c>
      <c r="BT16" s="32" t="s">
        <v>15</v>
      </c>
      <c r="BU16" s="32" t="s">
        <v>4</v>
      </c>
      <c r="BV16" s="32" t="s">
        <v>1</v>
      </c>
      <c r="BW16" s="32" t="s">
        <v>18</v>
      </c>
      <c r="BX16" s="32" t="s">
        <v>5</v>
      </c>
      <c r="BY16" s="32" t="s">
        <v>0</v>
      </c>
      <c r="BZ16" s="32" t="s">
        <v>3</v>
      </c>
      <c r="CA16" s="32" t="s">
        <v>36</v>
      </c>
      <c r="CB16" s="32" t="s">
        <v>35</v>
      </c>
      <c r="CC16" s="32" t="s">
        <v>32</v>
      </c>
      <c r="CD16" s="32" t="s">
        <v>2</v>
      </c>
      <c r="CE16" s="32" t="s">
        <v>17</v>
      </c>
      <c r="CF16" s="32" t="s">
        <v>15</v>
      </c>
      <c r="CG16" s="32" t="s">
        <v>4</v>
      </c>
      <c r="CH16" s="32" t="s">
        <v>1</v>
      </c>
      <c r="CI16" s="32" t="s">
        <v>18</v>
      </c>
      <c r="CJ16" s="32" t="s">
        <v>5</v>
      </c>
      <c r="CK16" s="32" t="s">
        <v>0</v>
      </c>
      <c r="CL16" s="32" t="s">
        <v>3</v>
      </c>
      <c r="CM16" s="32" t="s">
        <v>36</v>
      </c>
      <c r="CN16" s="32" t="s">
        <v>35</v>
      </c>
      <c r="CO16" s="32" t="s">
        <v>32</v>
      </c>
      <c r="CP16" s="32" t="s">
        <v>2</v>
      </c>
      <c r="CQ16" s="32" t="s">
        <v>17</v>
      </c>
      <c r="CR16" s="32" t="s">
        <v>15</v>
      </c>
      <c r="CS16" s="32" t="s">
        <v>4</v>
      </c>
      <c r="CT16" s="32" t="s">
        <v>1</v>
      </c>
      <c r="CU16" s="32" t="s">
        <v>18</v>
      </c>
      <c r="CV16" s="32" t="s">
        <v>5</v>
      </c>
      <c r="CW16" s="32" t="s">
        <v>0</v>
      </c>
      <c r="CX16" s="32" t="s">
        <v>3</v>
      </c>
      <c r="CY16" s="32" t="s">
        <v>36</v>
      </c>
      <c r="CZ16" s="32" t="s">
        <v>35</v>
      </c>
      <c r="DA16" s="32" t="s">
        <v>32</v>
      </c>
      <c r="DB16" s="32" t="s">
        <v>2</v>
      </c>
      <c r="DC16" s="32" t="s">
        <v>17</v>
      </c>
      <c r="DD16" s="32" t="s">
        <v>15</v>
      </c>
      <c r="DE16" s="32" t="s">
        <v>4</v>
      </c>
      <c r="DF16" s="32" t="s">
        <v>1</v>
      </c>
      <c r="DG16" s="32" t="s">
        <v>18</v>
      </c>
      <c r="DH16" s="32" t="s">
        <v>5</v>
      </c>
      <c r="DI16" s="32" t="s">
        <v>0</v>
      </c>
      <c r="DJ16" s="32" t="s">
        <v>3</v>
      </c>
      <c r="DK16" s="32" t="s">
        <v>36</v>
      </c>
      <c r="DL16" s="32" t="s">
        <v>35</v>
      </c>
      <c r="DM16" s="32" t="s">
        <v>32</v>
      </c>
      <c r="DN16" s="32" t="s">
        <v>2</v>
      </c>
      <c r="DO16" s="32" t="s">
        <v>17</v>
      </c>
      <c r="DP16" s="32" t="s">
        <v>15</v>
      </c>
      <c r="DQ16" s="32" t="s">
        <v>4</v>
      </c>
      <c r="DR16" s="32" t="s">
        <v>1</v>
      </c>
      <c r="DS16" s="32" t="s">
        <v>18</v>
      </c>
      <c r="DT16" s="32" t="s">
        <v>5</v>
      </c>
      <c r="DU16" s="32" t="s">
        <v>0</v>
      </c>
      <c r="DV16" s="32" t="s">
        <v>3</v>
      </c>
      <c r="DW16" s="32" t="s">
        <v>36</v>
      </c>
      <c r="DX16" s="32" t="s">
        <v>35</v>
      </c>
      <c r="DY16" s="32" t="s">
        <v>32</v>
      </c>
      <c r="DZ16" s="32" t="s">
        <v>2</v>
      </c>
      <c r="EA16" s="32" t="s">
        <v>17</v>
      </c>
      <c r="EB16" s="32" t="s">
        <v>15</v>
      </c>
      <c r="EC16" s="32" t="s">
        <v>4</v>
      </c>
      <c r="ED16" s="32" t="s">
        <v>1</v>
      </c>
      <c r="EE16" s="32" t="s">
        <v>18</v>
      </c>
      <c r="EF16" s="32" t="s">
        <v>5</v>
      </c>
      <c r="EG16" s="32" t="s">
        <v>0</v>
      </c>
      <c r="EH16" s="32" t="s">
        <v>3</v>
      </c>
      <c r="EI16" s="32" t="s">
        <v>36</v>
      </c>
      <c r="EJ16" s="32" t="s">
        <v>35</v>
      </c>
      <c r="EK16" s="32" t="s">
        <v>32</v>
      </c>
      <c r="EL16" s="32" t="s">
        <v>2</v>
      </c>
      <c r="EM16" s="32" t="s">
        <v>17</v>
      </c>
      <c r="EN16" s="32" t="s">
        <v>15</v>
      </c>
      <c r="EO16" s="32" t="s">
        <v>4</v>
      </c>
      <c r="EP16" s="32" t="s">
        <v>1</v>
      </c>
      <c r="EQ16" s="32" t="s">
        <v>18</v>
      </c>
      <c r="ER16" s="32" t="s">
        <v>5</v>
      </c>
      <c r="ES16" s="32" t="s">
        <v>0</v>
      </c>
      <c r="ET16" s="32" t="s">
        <v>3</v>
      </c>
      <c r="EU16" s="32" t="s">
        <v>36</v>
      </c>
      <c r="EV16" s="32" t="s">
        <v>35</v>
      </c>
      <c r="EW16" s="32" t="s">
        <v>32</v>
      </c>
      <c r="EX16" s="32" t="s">
        <v>2</v>
      </c>
      <c r="EY16" s="32" t="s">
        <v>17</v>
      </c>
      <c r="EZ16" s="32" t="s">
        <v>15</v>
      </c>
      <c r="FA16" s="32" t="s">
        <v>4</v>
      </c>
      <c r="FB16" s="32" t="s">
        <v>1</v>
      </c>
      <c r="FC16" s="32" t="s">
        <v>18</v>
      </c>
      <c r="FD16" s="32" t="s">
        <v>5</v>
      </c>
      <c r="FE16" s="32" t="s">
        <v>0</v>
      </c>
      <c r="FF16" s="32" t="s">
        <v>3</v>
      </c>
      <c r="FG16" s="32" t="s">
        <v>36</v>
      </c>
      <c r="FH16" s="32" t="s">
        <v>35</v>
      </c>
      <c r="FI16" s="32" t="s">
        <v>32</v>
      </c>
      <c r="FJ16" s="32" t="s">
        <v>2</v>
      </c>
      <c r="FK16" s="32" t="s">
        <v>17</v>
      </c>
      <c r="FL16" s="32" t="s">
        <v>15</v>
      </c>
      <c r="FM16" s="32" t="s">
        <v>4</v>
      </c>
      <c r="FN16" s="32" t="s">
        <v>1</v>
      </c>
      <c r="FO16" s="32" t="s">
        <v>18</v>
      </c>
      <c r="FP16" s="32" t="s">
        <v>5</v>
      </c>
      <c r="FQ16" s="32" t="s">
        <v>0</v>
      </c>
      <c r="FR16" s="32" t="s">
        <v>3</v>
      </c>
      <c r="FS16" s="32" t="s">
        <v>36</v>
      </c>
      <c r="FT16" s="32" t="s">
        <v>35</v>
      </c>
      <c r="FU16" s="32" t="s">
        <v>32</v>
      </c>
      <c r="FV16" s="32" t="s">
        <v>2</v>
      </c>
      <c r="FW16" s="32" t="s">
        <v>17</v>
      </c>
      <c r="FX16" s="32" t="s">
        <v>15</v>
      </c>
      <c r="FY16" s="32" t="s">
        <v>4</v>
      </c>
      <c r="FZ16" s="32" t="s">
        <v>1</v>
      </c>
      <c r="GA16" s="32" t="s">
        <v>18</v>
      </c>
      <c r="GB16" s="32" t="s">
        <v>5</v>
      </c>
      <c r="GC16" s="32" t="s">
        <v>0</v>
      </c>
    </row>
    <row r="17" spans="1:198" ht="14.4" customHeight="1" x14ac:dyDescent="0.3">
      <c r="A17" s="5">
        <v>7</v>
      </c>
      <c r="B17" s="43" t="s">
        <v>15</v>
      </c>
      <c r="C17" s="9">
        <v>106</v>
      </c>
      <c r="D17" s="93"/>
      <c r="E17" s="32" t="s">
        <v>5</v>
      </c>
      <c r="F17" s="32" t="s">
        <v>0</v>
      </c>
      <c r="G17" s="32" t="s">
        <v>3</v>
      </c>
      <c r="H17" s="32" t="s">
        <v>36</v>
      </c>
      <c r="I17" s="32" t="s">
        <v>35</v>
      </c>
      <c r="J17" s="32" t="s">
        <v>32</v>
      </c>
      <c r="K17" s="32" t="s">
        <v>2</v>
      </c>
      <c r="L17" s="32" t="s">
        <v>17</v>
      </c>
      <c r="M17" s="32" t="s">
        <v>15</v>
      </c>
      <c r="N17" s="32" t="s">
        <v>4</v>
      </c>
      <c r="O17" s="32" t="s">
        <v>1</v>
      </c>
      <c r="P17" s="32" t="s">
        <v>18</v>
      </c>
      <c r="Q17" s="32" t="s">
        <v>5</v>
      </c>
      <c r="R17" s="32" t="s">
        <v>0</v>
      </c>
      <c r="S17" s="32" t="s">
        <v>3</v>
      </c>
      <c r="T17" s="32" t="s">
        <v>36</v>
      </c>
      <c r="U17" s="32" t="s">
        <v>35</v>
      </c>
      <c r="V17" s="32" t="s">
        <v>32</v>
      </c>
      <c r="W17" s="32" t="s">
        <v>2</v>
      </c>
      <c r="X17" s="32" t="s">
        <v>17</v>
      </c>
      <c r="Y17" s="32" t="s">
        <v>15</v>
      </c>
      <c r="Z17" s="32" t="s">
        <v>4</v>
      </c>
      <c r="AA17" s="32" t="s">
        <v>1</v>
      </c>
      <c r="AB17" s="32" t="s">
        <v>18</v>
      </c>
      <c r="AC17" s="32" t="s">
        <v>5</v>
      </c>
      <c r="AD17" s="32" t="s">
        <v>0</v>
      </c>
      <c r="AE17" s="32" t="s">
        <v>3</v>
      </c>
      <c r="AF17" s="32" t="s">
        <v>36</v>
      </c>
      <c r="AG17" s="32" t="s">
        <v>35</v>
      </c>
      <c r="AH17" s="32" t="s">
        <v>32</v>
      </c>
      <c r="AI17" s="32" t="s">
        <v>2</v>
      </c>
      <c r="AJ17" s="32" t="s">
        <v>17</v>
      </c>
      <c r="AK17" s="32" t="s">
        <v>15</v>
      </c>
      <c r="AL17" s="32" t="s">
        <v>4</v>
      </c>
      <c r="AM17" s="32" t="s">
        <v>1</v>
      </c>
      <c r="AN17" s="32" t="s">
        <v>18</v>
      </c>
      <c r="AO17" s="32" t="s">
        <v>5</v>
      </c>
      <c r="AP17" s="32" t="s">
        <v>0</v>
      </c>
      <c r="AQ17" s="32" t="s">
        <v>3</v>
      </c>
      <c r="AR17" s="32" t="s">
        <v>36</v>
      </c>
      <c r="AS17" s="32" t="s">
        <v>35</v>
      </c>
      <c r="AT17" s="32" t="s">
        <v>32</v>
      </c>
      <c r="AU17" s="32" t="s">
        <v>2</v>
      </c>
      <c r="AV17" s="32" t="s">
        <v>17</v>
      </c>
      <c r="AW17" s="32" t="s">
        <v>15</v>
      </c>
      <c r="AX17" s="32" t="s">
        <v>4</v>
      </c>
      <c r="AY17" s="32" t="s">
        <v>1</v>
      </c>
      <c r="AZ17" s="32" t="s">
        <v>18</v>
      </c>
      <c r="BA17" s="32" t="s">
        <v>5</v>
      </c>
      <c r="BB17" s="32" t="s">
        <v>0</v>
      </c>
      <c r="BC17" s="32" t="s">
        <v>3</v>
      </c>
      <c r="BD17" s="32" t="s">
        <v>36</v>
      </c>
      <c r="BE17" s="32" t="s">
        <v>35</v>
      </c>
      <c r="BF17" s="32" t="s">
        <v>32</v>
      </c>
      <c r="BG17" s="32" t="s">
        <v>2</v>
      </c>
      <c r="BH17" s="32" t="s">
        <v>17</v>
      </c>
      <c r="BI17" s="32" t="s">
        <v>15</v>
      </c>
      <c r="BJ17" s="32" t="s">
        <v>4</v>
      </c>
      <c r="BK17" s="32" t="s">
        <v>1</v>
      </c>
      <c r="BL17" s="32" t="s">
        <v>18</v>
      </c>
      <c r="BM17" s="32" t="s">
        <v>5</v>
      </c>
      <c r="BN17" s="32" t="s">
        <v>0</v>
      </c>
      <c r="BO17" s="32" t="s">
        <v>3</v>
      </c>
      <c r="BP17" s="32" t="s">
        <v>36</v>
      </c>
      <c r="BQ17" s="32" t="s">
        <v>35</v>
      </c>
      <c r="BR17" s="32" t="s">
        <v>32</v>
      </c>
      <c r="BS17" s="32" t="s">
        <v>2</v>
      </c>
      <c r="BT17" s="32" t="s">
        <v>17</v>
      </c>
      <c r="BU17" s="32" t="s">
        <v>15</v>
      </c>
      <c r="BV17" s="32" t="s">
        <v>4</v>
      </c>
      <c r="BW17" s="32" t="s">
        <v>1</v>
      </c>
      <c r="BX17" s="32" t="s">
        <v>18</v>
      </c>
      <c r="BY17" s="32" t="s">
        <v>5</v>
      </c>
      <c r="BZ17" s="32" t="s">
        <v>0</v>
      </c>
      <c r="CA17" s="32" t="s">
        <v>3</v>
      </c>
      <c r="CB17" s="32" t="s">
        <v>36</v>
      </c>
      <c r="CC17" s="32" t="s">
        <v>35</v>
      </c>
      <c r="CD17" s="32" t="s">
        <v>32</v>
      </c>
      <c r="CE17" s="32" t="s">
        <v>2</v>
      </c>
      <c r="CF17" s="32" t="s">
        <v>17</v>
      </c>
      <c r="CG17" s="32" t="s">
        <v>15</v>
      </c>
      <c r="CH17" s="32" t="s">
        <v>4</v>
      </c>
      <c r="CI17" s="32" t="s">
        <v>1</v>
      </c>
      <c r="CJ17" s="32" t="s">
        <v>18</v>
      </c>
      <c r="CK17" s="32" t="s">
        <v>5</v>
      </c>
      <c r="CL17" s="32" t="s">
        <v>0</v>
      </c>
      <c r="CM17" s="32" t="s">
        <v>3</v>
      </c>
      <c r="CN17" s="32" t="s">
        <v>36</v>
      </c>
      <c r="CO17" s="32" t="s">
        <v>35</v>
      </c>
      <c r="CP17" s="32" t="s">
        <v>32</v>
      </c>
      <c r="CQ17" s="32" t="s">
        <v>2</v>
      </c>
      <c r="CR17" s="32" t="s">
        <v>17</v>
      </c>
      <c r="CS17" s="32" t="s">
        <v>15</v>
      </c>
      <c r="CT17" s="32" t="s">
        <v>4</v>
      </c>
      <c r="CU17" s="32" t="s">
        <v>1</v>
      </c>
      <c r="CV17" s="32" t="s">
        <v>18</v>
      </c>
      <c r="CW17" s="32" t="s">
        <v>5</v>
      </c>
      <c r="CX17" s="32" t="s">
        <v>0</v>
      </c>
      <c r="CY17" s="32" t="s">
        <v>3</v>
      </c>
      <c r="CZ17" s="32" t="s">
        <v>36</v>
      </c>
      <c r="DA17" s="32" t="s">
        <v>35</v>
      </c>
      <c r="DB17" s="32" t="s">
        <v>32</v>
      </c>
      <c r="DC17" s="32" t="s">
        <v>2</v>
      </c>
      <c r="DD17" s="32" t="s">
        <v>17</v>
      </c>
      <c r="DE17" s="32" t="s">
        <v>15</v>
      </c>
      <c r="DF17" s="32" t="s">
        <v>4</v>
      </c>
      <c r="DG17" s="32" t="s">
        <v>1</v>
      </c>
      <c r="DH17" s="32" t="s">
        <v>18</v>
      </c>
      <c r="DI17" s="32" t="s">
        <v>5</v>
      </c>
      <c r="DJ17" s="32" t="s">
        <v>0</v>
      </c>
      <c r="DK17" s="32" t="s">
        <v>3</v>
      </c>
      <c r="DL17" s="32" t="s">
        <v>36</v>
      </c>
      <c r="DM17" s="32" t="s">
        <v>35</v>
      </c>
      <c r="DN17" s="32" t="s">
        <v>32</v>
      </c>
      <c r="DO17" s="32" t="s">
        <v>2</v>
      </c>
      <c r="DP17" s="32" t="s">
        <v>17</v>
      </c>
      <c r="DQ17" s="32" t="s">
        <v>15</v>
      </c>
      <c r="DR17" s="32" t="s">
        <v>4</v>
      </c>
      <c r="DS17" s="32" t="s">
        <v>1</v>
      </c>
      <c r="DT17" s="32" t="s">
        <v>18</v>
      </c>
      <c r="DU17" s="32" t="s">
        <v>5</v>
      </c>
      <c r="DV17" s="32" t="s">
        <v>0</v>
      </c>
      <c r="DW17" s="32" t="s">
        <v>3</v>
      </c>
      <c r="DX17" s="32" t="s">
        <v>36</v>
      </c>
      <c r="DY17" s="32" t="s">
        <v>35</v>
      </c>
      <c r="DZ17" s="32" t="s">
        <v>32</v>
      </c>
      <c r="EA17" s="32" t="s">
        <v>2</v>
      </c>
      <c r="EB17" s="32" t="s">
        <v>17</v>
      </c>
      <c r="EC17" s="32" t="s">
        <v>15</v>
      </c>
      <c r="ED17" s="32" t="s">
        <v>4</v>
      </c>
      <c r="EE17" s="32" t="s">
        <v>1</v>
      </c>
      <c r="EF17" s="32" t="s">
        <v>18</v>
      </c>
      <c r="EG17" s="32" t="s">
        <v>5</v>
      </c>
      <c r="EH17" s="32" t="s">
        <v>0</v>
      </c>
      <c r="EI17" s="32" t="s">
        <v>3</v>
      </c>
      <c r="EJ17" s="32" t="s">
        <v>36</v>
      </c>
      <c r="EK17" s="32" t="s">
        <v>35</v>
      </c>
      <c r="EL17" s="32" t="s">
        <v>32</v>
      </c>
      <c r="EM17" s="32" t="s">
        <v>2</v>
      </c>
      <c r="EN17" s="32" t="s">
        <v>17</v>
      </c>
      <c r="EO17" s="32" t="s">
        <v>15</v>
      </c>
      <c r="EP17" s="32" t="s">
        <v>4</v>
      </c>
      <c r="EQ17" s="32" t="s">
        <v>1</v>
      </c>
      <c r="ER17" s="32" t="s">
        <v>18</v>
      </c>
      <c r="ES17" s="32" t="s">
        <v>5</v>
      </c>
      <c r="ET17" s="32" t="s">
        <v>0</v>
      </c>
      <c r="EU17" s="32" t="s">
        <v>3</v>
      </c>
      <c r="EV17" s="32" t="s">
        <v>36</v>
      </c>
      <c r="EW17" s="32" t="s">
        <v>35</v>
      </c>
      <c r="EX17" s="32" t="s">
        <v>32</v>
      </c>
      <c r="EY17" s="32" t="s">
        <v>2</v>
      </c>
      <c r="EZ17" s="32" t="s">
        <v>17</v>
      </c>
      <c r="FA17" s="32" t="s">
        <v>15</v>
      </c>
      <c r="FB17" s="32" t="s">
        <v>4</v>
      </c>
      <c r="FC17" s="32" t="s">
        <v>1</v>
      </c>
      <c r="FD17" s="32" t="s">
        <v>18</v>
      </c>
      <c r="FE17" s="32" t="s">
        <v>5</v>
      </c>
      <c r="FF17" s="32" t="s">
        <v>0</v>
      </c>
      <c r="FG17" s="32" t="s">
        <v>3</v>
      </c>
      <c r="FH17" s="32" t="s">
        <v>36</v>
      </c>
      <c r="FI17" s="32" t="s">
        <v>35</v>
      </c>
      <c r="FJ17" s="32" t="s">
        <v>32</v>
      </c>
      <c r="FK17" s="32" t="s">
        <v>2</v>
      </c>
      <c r="FL17" s="32" t="s">
        <v>17</v>
      </c>
      <c r="FM17" s="32" t="s">
        <v>15</v>
      </c>
      <c r="FN17" s="32" t="s">
        <v>4</v>
      </c>
      <c r="FO17" s="32" t="s">
        <v>1</v>
      </c>
      <c r="FP17" s="32" t="s">
        <v>18</v>
      </c>
      <c r="FQ17" s="32" t="s">
        <v>5</v>
      </c>
      <c r="FR17" s="32" t="s">
        <v>0</v>
      </c>
      <c r="FS17" s="32" t="s">
        <v>3</v>
      </c>
      <c r="FT17" s="32" t="s">
        <v>36</v>
      </c>
      <c r="FU17" s="32" t="s">
        <v>35</v>
      </c>
      <c r="FV17" s="32" t="s">
        <v>32</v>
      </c>
      <c r="FW17" s="32" t="s">
        <v>2</v>
      </c>
      <c r="FX17" s="32" t="s">
        <v>17</v>
      </c>
      <c r="FY17" s="32" t="s">
        <v>15</v>
      </c>
      <c r="FZ17" s="32" t="s">
        <v>4</v>
      </c>
      <c r="GA17" s="32" t="s">
        <v>1</v>
      </c>
      <c r="GB17" s="32" t="s">
        <v>18</v>
      </c>
      <c r="GC17" s="32" t="s">
        <v>5</v>
      </c>
    </row>
    <row r="18" spans="1:198" ht="14.4" customHeight="1" x14ac:dyDescent="0.3">
      <c r="A18" s="5">
        <v>8</v>
      </c>
      <c r="B18" s="43" t="s">
        <v>17</v>
      </c>
      <c r="C18" s="9">
        <v>105</v>
      </c>
      <c r="D18" s="93"/>
      <c r="E18" s="32" t="s">
        <v>18</v>
      </c>
      <c r="F18" s="32" t="s">
        <v>5</v>
      </c>
      <c r="G18" s="32" t="s">
        <v>0</v>
      </c>
      <c r="H18" s="32" t="s">
        <v>3</v>
      </c>
      <c r="I18" s="32" t="s">
        <v>36</v>
      </c>
      <c r="J18" s="32" t="s">
        <v>35</v>
      </c>
      <c r="K18" s="32" t="s">
        <v>32</v>
      </c>
      <c r="L18" s="32" t="s">
        <v>2</v>
      </c>
      <c r="M18" s="32" t="s">
        <v>17</v>
      </c>
      <c r="N18" s="32" t="s">
        <v>15</v>
      </c>
      <c r="O18" s="32" t="s">
        <v>4</v>
      </c>
      <c r="P18" s="32" t="s">
        <v>1</v>
      </c>
      <c r="Q18" s="32" t="s">
        <v>18</v>
      </c>
      <c r="R18" s="32" t="s">
        <v>5</v>
      </c>
      <c r="S18" s="32" t="s">
        <v>0</v>
      </c>
      <c r="T18" s="32" t="s">
        <v>3</v>
      </c>
      <c r="U18" s="32" t="s">
        <v>36</v>
      </c>
      <c r="V18" s="32" t="s">
        <v>35</v>
      </c>
      <c r="W18" s="32" t="s">
        <v>32</v>
      </c>
      <c r="X18" s="32" t="s">
        <v>2</v>
      </c>
      <c r="Y18" s="32" t="s">
        <v>17</v>
      </c>
      <c r="Z18" s="32" t="s">
        <v>15</v>
      </c>
      <c r="AA18" s="32" t="s">
        <v>4</v>
      </c>
      <c r="AB18" s="32" t="s">
        <v>1</v>
      </c>
      <c r="AC18" s="32" t="s">
        <v>18</v>
      </c>
      <c r="AD18" s="32" t="s">
        <v>5</v>
      </c>
      <c r="AE18" s="32" t="s">
        <v>0</v>
      </c>
      <c r="AF18" s="32" t="s">
        <v>3</v>
      </c>
      <c r="AG18" s="32" t="s">
        <v>36</v>
      </c>
      <c r="AH18" s="32" t="s">
        <v>35</v>
      </c>
      <c r="AI18" s="32" t="s">
        <v>32</v>
      </c>
      <c r="AJ18" s="32" t="s">
        <v>2</v>
      </c>
      <c r="AK18" s="32" t="s">
        <v>17</v>
      </c>
      <c r="AL18" s="32" t="s">
        <v>15</v>
      </c>
      <c r="AM18" s="32" t="s">
        <v>4</v>
      </c>
      <c r="AN18" s="32" t="s">
        <v>1</v>
      </c>
      <c r="AO18" s="32" t="s">
        <v>18</v>
      </c>
      <c r="AP18" s="32" t="s">
        <v>5</v>
      </c>
      <c r="AQ18" s="32" t="s">
        <v>0</v>
      </c>
      <c r="AR18" s="32" t="s">
        <v>3</v>
      </c>
      <c r="AS18" s="32" t="s">
        <v>36</v>
      </c>
      <c r="AT18" s="32" t="s">
        <v>35</v>
      </c>
      <c r="AU18" s="32" t="s">
        <v>32</v>
      </c>
      <c r="AV18" s="32" t="s">
        <v>2</v>
      </c>
      <c r="AW18" s="32" t="s">
        <v>17</v>
      </c>
      <c r="AX18" s="32" t="s">
        <v>15</v>
      </c>
      <c r="AY18" s="32" t="s">
        <v>4</v>
      </c>
      <c r="AZ18" s="32" t="s">
        <v>1</v>
      </c>
      <c r="BA18" s="32" t="s">
        <v>18</v>
      </c>
      <c r="BB18" s="32" t="s">
        <v>5</v>
      </c>
      <c r="BC18" s="32" t="s">
        <v>0</v>
      </c>
      <c r="BD18" s="32" t="s">
        <v>3</v>
      </c>
      <c r="BE18" s="32" t="s">
        <v>36</v>
      </c>
      <c r="BF18" s="32" t="s">
        <v>35</v>
      </c>
      <c r="BG18" s="32" t="s">
        <v>32</v>
      </c>
      <c r="BH18" s="32" t="s">
        <v>2</v>
      </c>
      <c r="BI18" s="32" t="s">
        <v>17</v>
      </c>
      <c r="BJ18" s="32" t="s">
        <v>15</v>
      </c>
      <c r="BK18" s="32" t="s">
        <v>4</v>
      </c>
      <c r="BL18" s="32" t="s">
        <v>1</v>
      </c>
      <c r="BM18" s="32" t="s">
        <v>18</v>
      </c>
      <c r="BN18" s="32" t="s">
        <v>5</v>
      </c>
      <c r="BO18" s="32" t="s">
        <v>0</v>
      </c>
      <c r="BP18" s="32" t="s">
        <v>3</v>
      </c>
      <c r="BQ18" s="32" t="s">
        <v>36</v>
      </c>
      <c r="BR18" s="32" t="s">
        <v>35</v>
      </c>
      <c r="BS18" s="32" t="s">
        <v>32</v>
      </c>
      <c r="BT18" s="32" t="s">
        <v>2</v>
      </c>
      <c r="BU18" s="32" t="s">
        <v>17</v>
      </c>
      <c r="BV18" s="32" t="s">
        <v>15</v>
      </c>
      <c r="BW18" s="32" t="s">
        <v>4</v>
      </c>
      <c r="BX18" s="32" t="s">
        <v>1</v>
      </c>
      <c r="BY18" s="32" t="s">
        <v>18</v>
      </c>
      <c r="BZ18" s="32" t="s">
        <v>5</v>
      </c>
      <c r="CA18" s="32" t="s">
        <v>0</v>
      </c>
      <c r="CB18" s="32" t="s">
        <v>3</v>
      </c>
      <c r="CC18" s="32" t="s">
        <v>36</v>
      </c>
      <c r="CD18" s="32" t="s">
        <v>35</v>
      </c>
      <c r="CE18" s="32" t="s">
        <v>32</v>
      </c>
      <c r="CF18" s="32" t="s">
        <v>2</v>
      </c>
      <c r="CG18" s="32" t="s">
        <v>17</v>
      </c>
      <c r="CH18" s="32" t="s">
        <v>15</v>
      </c>
      <c r="CI18" s="32" t="s">
        <v>4</v>
      </c>
      <c r="CJ18" s="32" t="s">
        <v>1</v>
      </c>
      <c r="CK18" s="32" t="s">
        <v>18</v>
      </c>
      <c r="CL18" s="32" t="s">
        <v>5</v>
      </c>
      <c r="CM18" s="32" t="s">
        <v>0</v>
      </c>
      <c r="CN18" s="32" t="s">
        <v>3</v>
      </c>
      <c r="CO18" s="32" t="s">
        <v>36</v>
      </c>
      <c r="CP18" s="32" t="s">
        <v>35</v>
      </c>
      <c r="CQ18" s="32" t="s">
        <v>32</v>
      </c>
      <c r="CR18" s="32" t="s">
        <v>2</v>
      </c>
      <c r="CS18" s="32" t="s">
        <v>17</v>
      </c>
      <c r="CT18" s="32" t="s">
        <v>15</v>
      </c>
      <c r="CU18" s="32" t="s">
        <v>4</v>
      </c>
      <c r="CV18" s="32" t="s">
        <v>1</v>
      </c>
      <c r="CW18" s="32" t="s">
        <v>18</v>
      </c>
      <c r="CX18" s="32" t="s">
        <v>5</v>
      </c>
      <c r="CY18" s="32" t="s">
        <v>0</v>
      </c>
      <c r="CZ18" s="32" t="s">
        <v>3</v>
      </c>
      <c r="DA18" s="32" t="s">
        <v>36</v>
      </c>
      <c r="DB18" s="32" t="s">
        <v>35</v>
      </c>
      <c r="DC18" s="32" t="s">
        <v>32</v>
      </c>
      <c r="DD18" s="32" t="s">
        <v>2</v>
      </c>
      <c r="DE18" s="32" t="s">
        <v>17</v>
      </c>
      <c r="DF18" s="32" t="s">
        <v>15</v>
      </c>
      <c r="DG18" s="32" t="s">
        <v>4</v>
      </c>
      <c r="DH18" s="32" t="s">
        <v>1</v>
      </c>
      <c r="DI18" s="32" t="s">
        <v>18</v>
      </c>
      <c r="DJ18" s="32" t="s">
        <v>5</v>
      </c>
      <c r="DK18" s="32" t="s">
        <v>0</v>
      </c>
      <c r="DL18" s="32" t="s">
        <v>3</v>
      </c>
      <c r="DM18" s="32" t="s">
        <v>36</v>
      </c>
      <c r="DN18" s="32" t="s">
        <v>35</v>
      </c>
      <c r="DO18" s="32" t="s">
        <v>32</v>
      </c>
      <c r="DP18" s="32" t="s">
        <v>2</v>
      </c>
      <c r="DQ18" s="32" t="s">
        <v>17</v>
      </c>
      <c r="DR18" s="32" t="s">
        <v>15</v>
      </c>
      <c r="DS18" s="32" t="s">
        <v>4</v>
      </c>
      <c r="DT18" s="32" t="s">
        <v>1</v>
      </c>
      <c r="DU18" s="32" t="s">
        <v>18</v>
      </c>
      <c r="DV18" s="32" t="s">
        <v>5</v>
      </c>
      <c r="DW18" s="32" t="s">
        <v>0</v>
      </c>
      <c r="DX18" s="32" t="s">
        <v>3</v>
      </c>
      <c r="DY18" s="32" t="s">
        <v>36</v>
      </c>
      <c r="DZ18" s="32" t="s">
        <v>35</v>
      </c>
      <c r="EA18" s="32" t="s">
        <v>32</v>
      </c>
      <c r="EB18" s="32" t="s">
        <v>2</v>
      </c>
      <c r="EC18" s="32" t="s">
        <v>17</v>
      </c>
      <c r="ED18" s="32" t="s">
        <v>15</v>
      </c>
      <c r="EE18" s="32" t="s">
        <v>4</v>
      </c>
      <c r="EF18" s="32" t="s">
        <v>1</v>
      </c>
      <c r="EG18" s="32" t="s">
        <v>18</v>
      </c>
      <c r="EH18" s="32" t="s">
        <v>5</v>
      </c>
      <c r="EI18" s="32" t="s">
        <v>0</v>
      </c>
      <c r="EJ18" s="32" t="s">
        <v>3</v>
      </c>
      <c r="EK18" s="32" t="s">
        <v>36</v>
      </c>
      <c r="EL18" s="32" t="s">
        <v>35</v>
      </c>
      <c r="EM18" s="32" t="s">
        <v>32</v>
      </c>
      <c r="EN18" s="32" t="s">
        <v>2</v>
      </c>
      <c r="EO18" s="32" t="s">
        <v>17</v>
      </c>
      <c r="EP18" s="32" t="s">
        <v>15</v>
      </c>
      <c r="EQ18" s="32" t="s">
        <v>4</v>
      </c>
      <c r="ER18" s="32" t="s">
        <v>1</v>
      </c>
      <c r="ES18" s="32" t="s">
        <v>18</v>
      </c>
      <c r="ET18" s="32" t="s">
        <v>5</v>
      </c>
      <c r="EU18" s="32" t="s">
        <v>0</v>
      </c>
      <c r="EV18" s="32" t="s">
        <v>3</v>
      </c>
      <c r="EW18" s="32" t="s">
        <v>36</v>
      </c>
      <c r="EX18" s="32" t="s">
        <v>35</v>
      </c>
      <c r="EY18" s="32" t="s">
        <v>32</v>
      </c>
      <c r="EZ18" s="32" t="s">
        <v>2</v>
      </c>
      <c r="FA18" s="32" t="s">
        <v>17</v>
      </c>
      <c r="FB18" s="32" t="s">
        <v>15</v>
      </c>
      <c r="FC18" s="32" t="s">
        <v>4</v>
      </c>
      <c r="FD18" s="32" t="s">
        <v>1</v>
      </c>
      <c r="FE18" s="32" t="s">
        <v>18</v>
      </c>
      <c r="FF18" s="32" t="s">
        <v>5</v>
      </c>
      <c r="FG18" s="32" t="s">
        <v>0</v>
      </c>
      <c r="FH18" s="32" t="s">
        <v>3</v>
      </c>
      <c r="FI18" s="32" t="s">
        <v>36</v>
      </c>
      <c r="FJ18" s="32" t="s">
        <v>35</v>
      </c>
      <c r="FK18" s="32" t="s">
        <v>32</v>
      </c>
      <c r="FL18" s="32" t="s">
        <v>2</v>
      </c>
      <c r="FM18" s="32" t="s">
        <v>17</v>
      </c>
      <c r="FN18" s="32" t="s">
        <v>15</v>
      </c>
      <c r="FO18" s="32" t="s">
        <v>4</v>
      </c>
      <c r="FP18" s="32" t="s">
        <v>1</v>
      </c>
      <c r="FQ18" s="32" t="s">
        <v>18</v>
      </c>
      <c r="FR18" s="32" t="s">
        <v>5</v>
      </c>
      <c r="FS18" s="32" t="s">
        <v>0</v>
      </c>
      <c r="FT18" s="32" t="s">
        <v>3</v>
      </c>
      <c r="FU18" s="32" t="s">
        <v>36</v>
      </c>
      <c r="FV18" s="32" t="s">
        <v>35</v>
      </c>
      <c r="FW18" s="32" t="s">
        <v>32</v>
      </c>
      <c r="FX18" s="32" t="s">
        <v>2</v>
      </c>
      <c r="FY18" s="32" t="s">
        <v>17</v>
      </c>
      <c r="FZ18" s="32" t="s">
        <v>15</v>
      </c>
      <c r="GA18" s="32" t="s">
        <v>4</v>
      </c>
      <c r="GB18" s="32" t="s">
        <v>1</v>
      </c>
      <c r="GC18" s="32" t="s">
        <v>18</v>
      </c>
    </row>
    <row r="19" spans="1:198" ht="14.4" customHeight="1" x14ac:dyDescent="0.3">
      <c r="A19" s="5">
        <v>9</v>
      </c>
      <c r="B19" s="43" t="s">
        <v>2</v>
      </c>
      <c r="C19" s="9">
        <v>105</v>
      </c>
      <c r="D19" s="93"/>
      <c r="E19" s="32" t="s">
        <v>1</v>
      </c>
      <c r="F19" s="32" t="s">
        <v>18</v>
      </c>
      <c r="G19" s="32" t="s">
        <v>5</v>
      </c>
      <c r="H19" s="32" t="s">
        <v>0</v>
      </c>
      <c r="I19" s="32" t="s">
        <v>3</v>
      </c>
      <c r="J19" s="32" t="s">
        <v>36</v>
      </c>
      <c r="K19" s="32" t="s">
        <v>35</v>
      </c>
      <c r="L19" s="32" t="s">
        <v>32</v>
      </c>
      <c r="M19" s="32" t="s">
        <v>2</v>
      </c>
      <c r="N19" s="32" t="s">
        <v>17</v>
      </c>
      <c r="O19" s="32" t="s">
        <v>15</v>
      </c>
      <c r="P19" s="32" t="s">
        <v>4</v>
      </c>
      <c r="Q19" s="32" t="s">
        <v>1</v>
      </c>
      <c r="R19" s="32" t="s">
        <v>18</v>
      </c>
      <c r="S19" s="32" t="s">
        <v>5</v>
      </c>
      <c r="T19" s="32" t="s">
        <v>0</v>
      </c>
      <c r="U19" s="32" t="s">
        <v>3</v>
      </c>
      <c r="V19" s="32" t="s">
        <v>36</v>
      </c>
      <c r="W19" s="32" t="s">
        <v>35</v>
      </c>
      <c r="X19" s="32" t="s">
        <v>32</v>
      </c>
      <c r="Y19" s="32" t="s">
        <v>2</v>
      </c>
      <c r="Z19" s="32" t="s">
        <v>17</v>
      </c>
      <c r="AA19" s="32" t="s">
        <v>15</v>
      </c>
      <c r="AB19" s="32" t="s">
        <v>4</v>
      </c>
      <c r="AC19" s="32" t="s">
        <v>1</v>
      </c>
      <c r="AD19" s="32" t="s">
        <v>18</v>
      </c>
      <c r="AE19" s="32" t="s">
        <v>5</v>
      </c>
      <c r="AF19" s="32" t="s">
        <v>0</v>
      </c>
      <c r="AG19" s="32" t="s">
        <v>3</v>
      </c>
      <c r="AH19" s="32" t="s">
        <v>36</v>
      </c>
      <c r="AI19" s="32" t="s">
        <v>35</v>
      </c>
      <c r="AJ19" s="32" t="s">
        <v>32</v>
      </c>
      <c r="AK19" s="32" t="s">
        <v>2</v>
      </c>
      <c r="AL19" s="32" t="s">
        <v>17</v>
      </c>
      <c r="AM19" s="32" t="s">
        <v>15</v>
      </c>
      <c r="AN19" s="32" t="s">
        <v>4</v>
      </c>
      <c r="AO19" s="32" t="s">
        <v>1</v>
      </c>
      <c r="AP19" s="32" t="s">
        <v>18</v>
      </c>
      <c r="AQ19" s="32" t="s">
        <v>5</v>
      </c>
      <c r="AR19" s="32" t="s">
        <v>0</v>
      </c>
      <c r="AS19" s="32" t="s">
        <v>3</v>
      </c>
      <c r="AT19" s="32" t="s">
        <v>36</v>
      </c>
      <c r="AU19" s="32" t="s">
        <v>35</v>
      </c>
      <c r="AV19" s="32" t="s">
        <v>32</v>
      </c>
      <c r="AW19" s="32" t="s">
        <v>2</v>
      </c>
      <c r="AX19" s="32" t="s">
        <v>17</v>
      </c>
      <c r="AY19" s="32" t="s">
        <v>15</v>
      </c>
      <c r="AZ19" s="32" t="s">
        <v>4</v>
      </c>
      <c r="BA19" s="32" t="s">
        <v>1</v>
      </c>
      <c r="BB19" s="32" t="s">
        <v>18</v>
      </c>
      <c r="BC19" s="32" t="s">
        <v>5</v>
      </c>
      <c r="BD19" s="32" t="s">
        <v>0</v>
      </c>
      <c r="BE19" s="32" t="s">
        <v>3</v>
      </c>
      <c r="BF19" s="32" t="s">
        <v>36</v>
      </c>
      <c r="BG19" s="32" t="s">
        <v>35</v>
      </c>
      <c r="BH19" s="32" t="s">
        <v>32</v>
      </c>
      <c r="BI19" s="32" t="s">
        <v>2</v>
      </c>
      <c r="BJ19" s="32" t="s">
        <v>17</v>
      </c>
      <c r="BK19" s="32" t="s">
        <v>15</v>
      </c>
      <c r="BL19" s="32" t="s">
        <v>4</v>
      </c>
      <c r="BM19" s="32" t="s">
        <v>1</v>
      </c>
      <c r="BN19" s="32" t="s">
        <v>18</v>
      </c>
      <c r="BO19" s="32" t="s">
        <v>5</v>
      </c>
      <c r="BP19" s="32" t="s">
        <v>0</v>
      </c>
      <c r="BQ19" s="32" t="s">
        <v>3</v>
      </c>
      <c r="BR19" s="32" t="s">
        <v>36</v>
      </c>
      <c r="BS19" s="32" t="s">
        <v>35</v>
      </c>
      <c r="BT19" s="32" t="s">
        <v>32</v>
      </c>
      <c r="BU19" s="32" t="s">
        <v>2</v>
      </c>
      <c r="BV19" s="32" t="s">
        <v>17</v>
      </c>
      <c r="BW19" s="32" t="s">
        <v>15</v>
      </c>
      <c r="BX19" s="32" t="s">
        <v>4</v>
      </c>
      <c r="BY19" s="32" t="s">
        <v>1</v>
      </c>
      <c r="BZ19" s="32" t="s">
        <v>18</v>
      </c>
      <c r="CA19" s="32" t="s">
        <v>5</v>
      </c>
      <c r="CB19" s="32" t="s">
        <v>0</v>
      </c>
      <c r="CC19" s="32" t="s">
        <v>3</v>
      </c>
      <c r="CD19" s="32" t="s">
        <v>36</v>
      </c>
      <c r="CE19" s="32" t="s">
        <v>35</v>
      </c>
      <c r="CF19" s="32" t="s">
        <v>32</v>
      </c>
      <c r="CG19" s="32" t="s">
        <v>2</v>
      </c>
      <c r="CH19" s="32" t="s">
        <v>17</v>
      </c>
      <c r="CI19" s="32" t="s">
        <v>15</v>
      </c>
      <c r="CJ19" s="32" t="s">
        <v>4</v>
      </c>
      <c r="CK19" s="32" t="s">
        <v>1</v>
      </c>
      <c r="CL19" s="32" t="s">
        <v>18</v>
      </c>
      <c r="CM19" s="32" t="s">
        <v>5</v>
      </c>
      <c r="CN19" s="32" t="s">
        <v>0</v>
      </c>
      <c r="CO19" s="32" t="s">
        <v>3</v>
      </c>
      <c r="CP19" s="32" t="s">
        <v>36</v>
      </c>
      <c r="CQ19" s="32" t="s">
        <v>35</v>
      </c>
      <c r="CR19" s="32" t="s">
        <v>32</v>
      </c>
      <c r="CS19" s="32" t="s">
        <v>2</v>
      </c>
      <c r="CT19" s="32" t="s">
        <v>17</v>
      </c>
      <c r="CU19" s="32" t="s">
        <v>15</v>
      </c>
      <c r="CV19" s="32" t="s">
        <v>4</v>
      </c>
      <c r="CW19" s="32" t="s">
        <v>1</v>
      </c>
      <c r="CX19" s="32" t="s">
        <v>18</v>
      </c>
      <c r="CY19" s="32" t="s">
        <v>5</v>
      </c>
      <c r="CZ19" s="32" t="s">
        <v>0</v>
      </c>
      <c r="DA19" s="32" t="s">
        <v>3</v>
      </c>
      <c r="DB19" s="32" t="s">
        <v>36</v>
      </c>
      <c r="DC19" s="32" t="s">
        <v>35</v>
      </c>
      <c r="DD19" s="32" t="s">
        <v>32</v>
      </c>
      <c r="DE19" s="32" t="s">
        <v>2</v>
      </c>
      <c r="DF19" s="32" t="s">
        <v>17</v>
      </c>
      <c r="DG19" s="32" t="s">
        <v>15</v>
      </c>
      <c r="DH19" s="32" t="s">
        <v>4</v>
      </c>
      <c r="DI19" s="32" t="s">
        <v>1</v>
      </c>
      <c r="DJ19" s="32" t="s">
        <v>18</v>
      </c>
      <c r="DK19" s="32" t="s">
        <v>5</v>
      </c>
      <c r="DL19" s="32" t="s">
        <v>0</v>
      </c>
      <c r="DM19" s="32" t="s">
        <v>3</v>
      </c>
      <c r="DN19" s="32" t="s">
        <v>36</v>
      </c>
      <c r="DO19" s="32" t="s">
        <v>35</v>
      </c>
      <c r="DP19" s="32" t="s">
        <v>32</v>
      </c>
      <c r="DQ19" s="32" t="s">
        <v>2</v>
      </c>
      <c r="DR19" s="32" t="s">
        <v>17</v>
      </c>
      <c r="DS19" s="32" t="s">
        <v>15</v>
      </c>
      <c r="DT19" s="32" t="s">
        <v>4</v>
      </c>
      <c r="DU19" s="32" t="s">
        <v>1</v>
      </c>
      <c r="DV19" s="32" t="s">
        <v>18</v>
      </c>
      <c r="DW19" s="32" t="s">
        <v>5</v>
      </c>
      <c r="DX19" s="32" t="s">
        <v>0</v>
      </c>
      <c r="DY19" s="32" t="s">
        <v>3</v>
      </c>
      <c r="DZ19" s="32" t="s">
        <v>36</v>
      </c>
      <c r="EA19" s="32" t="s">
        <v>35</v>
      </c>
      <c r="EB19" s="32" t="s">
        <v>32</v>
      </c>
      <c r="EC19" s="32" t="s">
        <v>2</v>
      </c>
      <c r="ED19" s="32" t="s">
        <v>17</v>
      </c>
      <c r="EE19" s="32" t="s">
        <v>15</v>
      </c>
      <c r="EF19" s="32" t="s">
        <v>4</v>
      </c>
      <c r="EG19" s="32" t="s">
        <v>1</v>
      </c>
      <c r="EH19" s="32" t="s">
        <v>18</v>
      </c>
      <c r="EI19" s="32" t="s">
        <v>5</v>
      </c>
      <c r="EJ19" s="32" t="s">
        <v>0</v>
      </c>
      <c r="EK19" s="32" t="s">
        <v>3</v>
      </c>
      <c r="EL19" s="32" t="s">
        <v>36</v>
      </c>
      <c r="EM19" s="32" t="s">
        <v>35</v>
      </c>
      <c r="EN19" s="32" t="s">
        <v>32</v>
      </c>
      <c r="EO19" s="32" t="s">
        <v>2</v>
      </c>
      <c r="EP19" s="32" t="s">
        <v>17</v>
      </c>
      <c r="EQ19" s="32" t="s">
        <v>15</v>
      </c>
      <c r="ER19" s="32" t="s">
        <v>4</v>
      </c>
      <c r="ES19" s="32" t="s">
        <v>1</v>
      </c>
      <c r="ET19" s="32" t="s">
        <v>18</v>
      </c>
      <c r="EU19" s="32" t="s">
        <v>5</v>
      </c>
      <c r="EV19" s="32" t="s">
        <v>0</v>
      </c>
      <c r="EW19" s="32" t="s">
        <v>3</v>
      </c>
      <c r="EX19" s="32" t="s">
        <v>36</v>
      </c>
      <c r="EY19" s="32" t="s">
        <v>35</v>
      </c>
      <c r="EZ19" s="32" t="s">
        <v>32</v>
      </c>
      <c r="FA19" s="32" t="s">
        <v>2</v>
      </c>
      <c r="FB19" s="32" t="s">
        <v>17</v>
      </c>
      <c r="FC19" s="32" t="s">
        <v>15</v>
      </c>
      <c r="FD19" s="32" t="s">
        <v>4</v>
      </c>
      <c r="FE19" s="32" t="s">
        <v>1</v>
      </c>
      <c r="FF19" s="32" t="s">
        <v>18</v>
      </c>
      <c r="FG19" s="32" t="s">
        <v>5</v>
      </c>
      <c r="FH19" s="32" t="s">
        <v>0</v>
      </c>
      <c r="FI19" s="32" t="s">
        <v>3</v>
      </c>
      <c r="FJ19" s="32" t="s">
        <v>36</v>
      </c>
      <c r="FK19" s="32" t="s">
        <v>35</v>
      </c>
      <c r="FL19" s="32" t="s">
        <v>32</v>
      </c>
      <c r="FM19" s="32" t="s">
        <v>2</v>
      </c>
      <c r="FN19" s="32" t="s">
        <v>17</v>
      </c>
      <c r="FO19" s="32" t="s">
        <v>15</v>
      </c>
      <c r="FP19" s="32" t="s">
        <v>4</v>
      </c>
      <c r="FQ19" s="32" t="s">
        <v>1</v>
      </c>
      <c r="FR19" s="32" t="s">
        <v>18</v>
      </c>
      <c r="FS19" s="32" t="s">
        <v>5</v>
      </c>
      <c r="FT19" s="32" t="s">
        <v>0</v>
      </c>
      <c r="FU19" s="32" t="s">
        <v>3</v>
      </c>
      <c r="FV19" s="32" t="s">
        <v>36</v>
      </c>
      <c r="FW19" s="32" t="s">
        <v>35</v>
      </c>
      <c r="FX19" s="32" t="s">
        <v>32</v>
      </c>
      <c r="FY19" s="32" t="s">
        <v>2</v>
      </c>
      <c r="FZ19" s="32" t="s">
        <v>17</v>
      </c>
      <c r="GA19" s="32" t="s">
        <v>15</v>
      </c>
      <c r="GB19" s="32" t="s">
        <v>4</v>
      </c>
      <c r="GC19" s="32" t="s">
        <v>1</v>
      </c>
    </row>
    <row r="20" spans="1:198" ht="15" customHeight="1" x14ac:dyDescent="0.3">
      <c r="A20" s="5">
        <v>10</v>
      </c>
      <c r="B20" s="9" t="s">
        <v>32</v>
      </c>
      <c r="C20" s="9">
        <v>105</v>
      </c>
      <c r="D20" s="93"/>
      <c r="E20" s="32" t="s">
        <v>4</v>
      </c>
      <c r="F20" s="32" t="s">
        <v>1</v>
      </c>
      <c r="G20" s="32" t="s">
        <v>18</v>
      </c>
      <c r="H20" s="32" t="s">
        <v>5</v>
      </c>
      <c r="I20" s="32" t="s">
        <v>0</v>
      </c>
      <c r="J20" s="32" t="s">
        <v>3</v>
      </c>
      <c r="K20" s="32" t="s">
        <v>36</v>
      </c>
      <c r="L20" s="32" t="s">
        <v>35</v>
      </c>
      <c r="M20" s="32" t="s">
        <v>32</v>
      </c>
      <c r="N20" s="32" t="s">
        <v>2</v>
      </c>
      <c r="O20" s="32" t="s">
        <v>17</v>
      </c>
      <c r="P20" s="32" t="s">
        <v>15</v>
      </c>
      <c r="Q20" s="32" t="s">
        <v>4</v>
      </c>
      <c r="R20" s="32" t="s">
        <v>1</v>
      </c>
      <c r="S20" s="32" t="s">
        <v>18</v>
      </c>
      <c r="T20" s="32" t="s">
        <v>5</v>
      </c>
      <c r="U20" s="32" t="s">
        <v>0</v>
      </c>
      <c r="V20" s="32" t="s">
        <v>3</v>
      </c>
      <c r="W20" s="32" t="s">
        <v>36</v>
      </c>
      <c r="X20" s="32" t="s">
        <v>35</v>
      </c>
      <c r="Y20" s="32" t="s">
        <v>32</v>
      </c>
      <c r="Z20" s="32" t="s">
        <v>2</v>
      </c>
      <c r="AA20" s="32" t="s">
        <v>17</v>
      </c>
      <c r="AB20" s="32" t="s">
        <v>15</v>
      </c>
      <c r="AC20" s="32" t="s">
        <v>4</v>
      </c>
      <c r="AD20" s="32" t="s">
        <v>1</v>
      </c>
      <c r="AE20" s="32" t="s">
        <v>18</v>
      </c>
      <c r="AF20" s="32" t="s">
        <v>5</v>
      </c>
      <c r="AG20" s="32" t="s">
        <v>0</v>
      </c>
      <c r="AH20" s="32" t="s">
        <v>3</v>
      </c>
      <c r="AI20" s="32" t="s">
        <v>36</v>
      </c>
      <c r="AJ20" s="32" t="s">
        <v>35</v>
      </c>
      <c r="AK20" s="32" t="s">
        <v>32</v>
      </c>
      <c r="AL20" s="32" t="s">
        <v>2</v>
      </c>
      <c r="AM20" s="32" t="s">
        <v>17</v>
      </c>
      <c r="AN20" s="32" t="s">
        <v>15</v>
      </c>
      <c r="AO20" s="32" t="s">
        <v>4</v>
      </c>
      <c r="AP20" s="32" t="s">
        <v>1</v>
      </c>
      <c r="AQ20" s="32" t="s">
        <v>18</v>
      </c>
      <c r="AR20" s="32" t="s">
        <v>5</v>
      </c>
      <c r="AS20" s="32" t="s">
        <v>0</v>
      </c>
      <c r="AT20" s="32" t="s">
        <v>3</v>
      </c>
      <c r="AU20" s="32" t="s">
        <v>36</v>
      </c>
      <c r="AV20" s="32" t="s">
        <v>35</v>
      </c>
      <c r="AW20" s="32" t="s">
        <v>32</v>
      </c>
      <c r="AX20" s="32" t="s">
        <v>2</v>
      </c>
      <c r="AY20" s="32" t="s">
        <v>17</v>
      </c>
      <c r="AZ20" s="32" t="s">
        <v>15</v>
      </c>
      <c r="BA20" s="32" t="s">
        <v>4</v>
      </c>
      <c r="BB20" s="32" t="s">
        <v>1</v>
      </c>
      <c r="BC20" s="32" t="s">
        <v>18</v>
      </c>
      <c r="BD20" s="32" t="s">
        <v>5</v>
      </c>
      <c r="BE20" s="32" t="s">
        <v>0</v>
      </c>
      <c r="BF20" s="32" t="s">
        <v>3</v>
      </c>
      <c r="BG20" s="32" t="s">
        <v>36</v>
      </c>
      <c r="BH20" s="32" t="s">
        <v>35</v>
      </c>
      <c r="BI20" s="32" t="s">
        <v>32</v>
      </c>
      <c r="BJ20" s="32" t="s">
        <v>2</v>
      </c>
      <c r="BK20" s="32" t="s">
        <v>17</v>
      </c>
      <c r="BL20" s="32" t="s">
        <v>15</v>
      </c>
      <c r="BM20" s="32" t="s">
        <v>4</v>
      </c>
      <c r="BN20" s="32" t="s">
        <v>1</v>
      </c>
      <c r="BO20" s="32" t="s">
        <v>18</v>
      </c>
      <c r="BP20" s="32" t="s">
        <v>5</v>
      </c>
      <c r="BQ20" s="32" t="s">
        <v>0</v>
      </c>
      <c r="BR20" s="32" t="s">
        <v>3</v>
      </c>
      <c r="BS20" s="32" t="s">
        <v>36</v>
      </c>
      <c r="BT20" s="32" t="s">
        <v>35</v>
      </c>
      <c r="BU20" s="32" t="s">
        <v>32</v>
      </c>
      <c r="BV20" s="32" t="s">
        <v>2</v>
      </c>
      <c r="BW20" s="32" t="s">
        <v>17</v>
      </c>
      <c r="BX20" s="32" t="s">
        <v>15</v>
      </c>
      <c r="BY20" s="32" t="s">
        <v>4</v>
      </c>
      <c r="BZ20" s="32" t="s">
        <v>1</v>
      </c>
      <c r="CA20" s="32" t="s">
        <v>18</v>
      </c>
      <c r="CB20" s="32" t="s">
        <v>5</v>
      </c>
      <c r="CC20" s="32" t="s">
        <v>0</v>
      </c>
      <c r="CD20" s="32" t="s">
        <v>3</v>
      </c>
      <c r="CE20" s="32" t="s">
        <v>36</v>
      </c>
      <c r="CF20" s="32" t="s">
        <v>35</v>
      </c>
      <c r="CG20" s="32" t="s">
        <v>32</v>
      </c>
      <c r="CH20" s="32" t="s">
        <v>2</v>
      </c>
      <c r="CI20" s="32" t="s">
        <v>17</v>
      </c>
      <c r="CJ20" s="32" t="s">
        <v>15</v>
      </c>
      <c r="CK20" s="32" t="s">
        <v>4</v>
      </c>
      <c r="CL20" s="32" t="s">
        <v>1</v>
      </c>
      <c r="CM20" s="32" t="s">
        <v>18</v>
      </c>
      <c r="CN20" s="32" t="s">
        <v>5</v>
      </c>
      <c r="CO20" s="32" t="s">
        <v>0</v>
      </c>
      <c r="CP20" s="32" t="s">
        <v>3</v>
      </c>
      <c r="CQ20" s="32" t="s">
        <v>36</v>
      </c>
      <c r="CR20" s="32" t="s">
        <v>35</v>
      </c>
      <c r="CS20" s="32" t="s">
        <v>32</v>
      </c>
      <c r="CT20" s="32" t="s">
        <v>2</v>
      </c>
      <c r="CU20" s="32" t="s">
        <v>17</v>
      </c>
      <c r="CV20" s="32" t="s">
        <v>15</v>
      </c>
      <c r="CW20" s="32" t="s">
        <v>4</v>
      </c>
      <c r="CX20" s="32" t="s">
        <v>1</v>
      </c>
      <c r="CY20" s="32" t="s">
        <v>18</v>
      </c>
      <c r="CZ20" s="32" t="s">
        <v>5</v>
      </c>
      <c r="DA20" s="32" t="s">
        <v>0</v>
      </c>
      <c r="DB20" s="32" t="s">
        <v>3</v>
      </c>
      <c r="DC20" s="32" t="s">
        <v>36</v>
      </c>
      <c r="DD20" s="32" t="s">
        <v>35</v>
      </c>
      <c r="DE20" s="32" t="s">
        <v>32</v>
      </c>
      <c r="DF20" s="32" t="s">
        <v>2</v>
      </c>
      <c r="DG20" s="32" t="s">
        <v>17</v>
      </c>
      <c r="DH20" s="32" t="s">
        <v>15</v>
      </c>
      <c r="DI20" s="32" t="s">
        <v>4</v>
      </c>
      <c r="DJ20" s="32" t="s">
        <v>1</v>
      </c>
      <c r="DK20" s="32" t="s">
        <v>18</v>
      </c>
      <c r="DL20" s="32" t="s">
        <v>5</v>
      </c>
      <c r="DM20" s="32" t="s">
        <v>0</v>
      </c>
      <c r="DN20" s="32" t="s">
        <v>3</v>
      </c>
      <c r="DO20" s="32" t="s">
        <v>36</v>
      </c>
      <c r="DP20" s="32" t="s">
        <v>35</v>
      </c>
      <c r="DQ20" s="32" t="s">
        <v>32</v>
      </c>
      <c r="DR20" s="32" t="s">
        <v>2</v>
      </c>
      <c r="DS20" s="32" t="s">
        <v>17</v>
      </c>
      <c r="DT20" s="32" t="s">
        <v>15</v>
      </c>
      <c r="DU20" s="32" t="s">
        <v>4</v>
      </c>
      <c r="DV20" s="32" t="s">
        <v>1</v>
      </c>
      <c r="DW20" s="32" t="s">
        <v>18</v>
      </c>
      <c r="DX20" s="32" t="s">
        <v>5</v>
      </c>
      <c r="DY20" s="32" t="s">
        <v>0</v>
      </c>
      <c r="DZ20" s="32" t="s">
        <v>3</v>
      </c>
      <c r="EA20" s="32" t="s">
        <v>36</v>
      </c>
      <c r="EB20" s="32" t="s">
        <v>35</v>
      </c>
      <c r="EC20" s="32" t="s">
        <v>32</v>
      </c>
      <c r="ED20" s="32" t="s">
        <v>2</v>
      </c>
      <c r="EE20" s="32" t="s">
        <v>17</v>
      </c>
      <c r="EF20" s="32" t="s">
        <v>15</v>
      </c>
      <c r="EG20" s="32" t="s">
        <v>4</v>
      </c>
      <c r="EH20" s="32" t="s">
        <v>1</v>
      </c>
      <c r="EI20" s="32" t="s">
        <v>18</v>
      </c>
      <c r="EJ20" s="32" t="s">
        <v>5</v>
      </c>
      <c r="EK20" s="32" t="s">
        <v>0</v>
      </c>
      <c r="EL20" s="32" t="s">
        <v>3</v>
      </c>
      <c r="EM20" s="32" t="s">
        <v>36</v>
      </c>
      <c r="EN20" s="32" t="s">
        <v>35</v>
      </c>
      <c r="EO20" s="32" t="s">
        <v>32</v>
      </c>
      <c r="EP20" s="32" t="s">
        <v>2</v>
      </c>
      <c r="EQ20" s="32" t="s">
        <v>17</v>
      </c>
      <c r="ER20" s="32" t="s">
        <v>15</v>
      </c>
      <c r="ES20" s="32" t="s">
        <v>4</v>
      </c>
      <c r="ET20" s="32" t="s">
        <v>1</v>
      </c>
      <c r="EU20" s="32" t="s">
        <v>18</v>
      </c>
      <c r="EV20" s="32" t="s">
        <v>5</v>
      </c>
      <c r="EW20" s="32" t="s">
        <v>0</v>
      </c>
      <c r="EX20" s="32" t="s">
        <v>3</v>
      </c>
      <c r="EY20" s="32" t="s">
        <v>36</v>
      </c>
      <c r="EZ20" s="32" t="s">
        <v>35</v>
      </c>
      <c r="FA20" s="32" t="s">
        <v>32</v>
      </c>
      <c r="FB20" s="32" t="s">
        <v>2</v>
      </c>
      <c r="FC20" s="32" t="s">
        <v>17</v>
      </c>
      <c r="FD20" s="32" t="s">
        <v>15</v>
      </c>
      <c r="FE20" s="32" t="s">
        <v>4</v>
      </c>
      <c r="FF20" s="32" t="s">
        <v>1</v>
      </c>
      <c r="FG20" s="32" t="s">
        <v>18</v>
      </c>
      <c r="FH20" s="32" t="s">
        <v>5</v>
      </c>
      <c r="FI20" s="32" t="s">
        <v>0</v>
      </c>
      <c r="FJ20" s="32" t="s">
        <v>3</v>
      </c>
      <c r="FK20" s="32" t="s">
        <v>36</v>
      </c>
      <c r="FL20" s="32" t="s">
        <v>35</v>
      </c>
      <c r="FM20" s="32" t="s">
        <v>32</v>
      </c>
      <c r="FN20" s="32" t="s">
        <v>2</v>
      </c>
      <c r="FO20" s="32" t="s">
        <v>17</v>
      </c>
      <c r="FP20" s="32" t="s">
        <v>15</v>
      </c>
      <c r="FQ20" s="32" t="s">
        <v>4</v>
      </c>
      <c r="FR20" s="32" t="s">
        <v>1</v>
      </c>
      <c r="FS20" s="32" t="s">
        <v>18</v>
      </c>
      <c r="FT20" s="32" t="s">
        <v>5</v>
      </c>
      <c r="FU20" s="32" t="s">
        <v>0</v>
      </c>
      <c r="FV20" s="32" t="s">
        <v>3</v>
      </c>
      <c r="FW20" s="32" t="s">
        <v>36</v>
      </c>
      <c r="FX20" s="32" t="s">
        <v>35</v>
      </c>
      <c r="FY20" s="32" t="s">
        <v>32</v>
      </c>
      <c r="FZ20" s="32" t="s">
        <v>2</v>
      </c>
      <c r="GA20" s="32" t="s">
        <v>17</v>
      </c>
      <c r="GB20" s="32" t="s">
        <v>15</v>
      </c>
      <c r="GC20" s="32" t="s">
        <v>4</v>
      </c>
    </row>
    <row r="21" spans="1:198" ht="14.4" customHeight="1" x14ac:dyDescent="0.3">
      <c r="A21" s="5">
        <v>11</v>
      </c>
      <c r="B21" s="46" t="s">
        <v>35</v>
      </c>
      <c r="C21" s="9">
        <v>105</v>
      </c>
      <c r="D21" s="93"/>
      <c r="E21" s="32" t="s">
        <v>15</v>
      </c>
      <c r="F21" s="32" t="s">
        <v>4</v>
      </c>
      <c r="G21" s="32" t="s">
        <v>1</v>
      </c>
      <c r="H21" s="32" t="s">
        <v>18</v>
      </c>
      <c r="I21" s="32" t="s">
        <v>5</v>
      </c>
      <c r="J21" s="32" t="s">
        <v>0</v>
      </c>
      <c r="K21" s="32" t="s">
        <v>3</v>
      </c>
      <c r="L21" s="32" t="s">
        <v>36</v>
      </c>
      <c r="M21" s="32" t="s">
        <v>35</v>
      </c>
      <c r="N21" s="32" t="s">
        <v>32</v>
      </c>
      <c r="O21" s="32" t="s">
        <v>2</v>
      </c>
      <c r="P21" s="32" t="s">
        <v>17</v>
      </c>
      <c r="Q21" s="32" t="s">
        <v>15</v>
      </c>
      <c r="R21" s="32" t="s">
        <v>4</v>
      </c>
      <c r="S21" s="32" t="s">
        <v>1</v>
      </c>
      <c r="T21" s="32" t="s">
        <v>18</v>
      </c>
      <c r="U21" s="32" t="s">
        <v>5</v>
      </c>
      <c r="V21" s="32" t="s">
        <v>0</v>
      </c>
      <c r="W21" s="32" t="s">
        <v>3</v>
      </c>
      <c r="X21" s="32" t="s">
        <v>36</v>
      </c>
      <c r="Y21" s="32" t="s">
        <v>35</v>
      </c>
      <c r="Z21" s="32" t="s">
        <v>32</v>
      </c>
      <c r="AA21" s="32" t="s">
        <v>2</v>
      </c>
      <c r="AB21" s="32" t="s">
        <v>17</v>
      </c>
      <c r="AC21" s="32" t="s">
        <v>15</v>
      </c>
      <c r="AD21" s="32" t="s">
        <v>4</v>
      </c>
      <c r="AE21" s="32" t="s">
        <v>1</v>
      </c>
      <c r="AF21" s="32" t="s">
        <v>18</v>
      </c>
      <c r="AG21" s="32" t="s">
        <v>5</v>
      </c>
      <c r="AH21" s="32" t="s">
        <v>0</v>
      </c>
      <c r="AI21" s="32" t="s">
        <v>3</v>
      </c>
      <c r="AJ21" s="32" t="s">
        <v>36</v>
      </c>
      <c r="AK21" s="32" t="s">
        <v>35</v>
      </c>
      <c r="AL21" s="32" t="s">
        <v>32</v>
      </c>
      <c r="AM21" s="32" t="s">
        <v>2</v>
      </c>
      <c r="AN21" s="32" t="s">
        <v>17</v>
      </c>
      <c r="AO21" s="32" t="s">
        <v>15</v>
      </c>
      <c r="AP21" s="32" t="s">
        <v>4</v>
      </c>
      <c r="AQ21" s="32" t="s">
        <v>1</v>
      </c>
      <c r="AR21" s="32" t="s">
        <v>18</v>
      </c>
      <c r="AS21" s="32" t="s">
        <v>5</v>
      </c>
      <c r="AT21" s="32" t="s">
        <v>0</v>
      </c>
      <c r="AU21" s="32" t="s">
        <v>3</v>
      </c>
      <c r="AV21" s="32" t="s">
        <v>36</v>
      </c>
      <c r="AW21" s="32" t="s">
        <v>35</v>
      </c>
      <c r="AX21" s="32" t="s">
        <v>32</v>
      </c>
      <c r="AY21" s="32" t="s">
        <v>2</v>
      </c>
      <c r="AZ21" s="32" t="s">
        <v>17</v>
      </c>
      <c r="BA21" s="32" t="s">
        <v>15</v>
      </c>
      <c r="BB21" s="32" t="s">
        <v>4</v>
      </c>
      <c r="BC21" s="32" t="s">
        <v>1</v>
      </c>
      <c r="BD21" s="32" t="s">
        <v>18</v>
      </c>
      <c r="BE21" s="32" t="s">
        <v>5</v>
      </c>
      <c r="BF21" s="32" t="s">
        <v>0</v>
      </c>
      <c r="BG21" s="32" t="s">
        <v>3</v>
      </c>
      <c r="BH21" s="32" t="s">
        <v>36</v>
      </c>
      <c r="BI21" s="32" t="s">
        <v>35</v>
      </c>
      <c r="BJ21" s="32" t="s">
        <v>32</v>
      </c>
      <c r="BK21" s="32" t="s">
        <v>2</v>
      </c>
      <c r="BL21" s="32" t="s">
        <v>17</v>
      </c>
      <c r="BM21" s="32" t="s">
        <v>15</v>
      </c>
      <c r="BN21" s="32" t="s">
        <v>4</v>
      </c>
      <c r="BO21" s="32" t="s">
        <v>1</v>
      </c>
      <c r="BP21" s="32" t="s">
        <v>18</v>
      </c>
      <c r="BQ21" s="32" t="s">
        <v>5</v>
      </c>
      <c r="BR21" s="32" t="s">
        <v>0</v>
      </c>
      <c r="BS21" s="32" t="s">
        <v>3</v>
      </c>
      <c r="BT21" s="32" t="s">
        <v>36</v>
      </c>
      <c r="BU21" s="32" t="s">
        <v>35</v>
      </c>
      <c r="BV21" s="32" t="s">
        <v>32</v>
      </c>
      <c r="BW21" s="32" t="s">
        <v>2</v>
      </c>
      <c r="BX21" s="32" t="s">
        <v>17</v>
      </c>
      <c r="BY21" s="32" t="s">
        <v>15</v>
      </c>
      <c r="BZ21" s="32" t="s">
        <v>4</v>
      </c>
      <c r="CA21" s="32" t="s">
        <v>1</v>
      </c>
      <c r="CB21" s="32" t="s">
        <v>18</v>
      </c>
      <c r="CC21" s="32" t="s">
        <v>5</v>
      </c>
      <c r="CD21" s="32" t="s">
        <v>0</v>
      </c>
      <c r="CE21" s="32" t="s">
        <v>3</v>
      </c>
      <c r="CF21" s="32" t="s">
        <v>36</v>
      </c>
      <c r="CG21" s="32" t="s">
        <v>35</v>
      </c>
      <c r="CH21" s="32" t="s">
        <v>32</v>
      </c>
      <c r="CI21" s="32" t="s">
        <v>2</v>
      </c>
      <c r="CJ21" s="32" t="s">
        <v>17</v>
      </c>
      <c r="CK21" s="32" t="s">
        <v>15</v>
      </c>
      <c r="CL21" s="32" t="s">
        <v>4</v>
      </c>
      <c r="CM21" s="32" t="s">
        <v>1</v>
      </c>
      <c r="CN21" s="32" t="s">
        <v>18</v>
      </c>
      <c r="CO21" s="32" t="s">
        <v>5</v>
      </c>
      <c r="CP21" s="32" t="s">
        <v>0</v>
      </c>
      <c r="CQ21" s="32" t="s">
        <v>3</v>
      </c>
      <c r="CR21" s="32" t="s">
        <v>36</v>
      </c>
      <c r="CS21" s="32" t="s">
        <v>35</v>
      </c>
      <c r="CT21" s="32" t="s">
        <v>32</v>
      </c>
      <c r="CU21" s="32" t="s">
        <v>2</v>
      </c>
      <c r="CV21" s="32" t="s">
        <v>17</v>
      </c>
      <c r="CW21" s="32" t="s">
        <v>15</v>
      </c>
      <c r="CX21" s="32" t="s">
        <v>4</v>
      </c>
      <c r="CY21" s="32" t="s">
        <v>1</v>
      </c>
      <c r="CZ21" s="32" t="s">
        <v>18</v>
      </c>
      <c r="DA21" s="32" t="s">
        <v>5</v>
      </c>
      <c r="DB21" s="32" t="s">
        <v>0</v>
      </c>
      <c r="DC21" s="32" t="s">
        <v>3</v>
      </c>
      <c r="DD21" s="32" t="s">
        <v>36</v>
      </c>
      <c r="DE21" s="32" t="s">
        <v>35</v>
      </c>
      <c r="DF21" s="32" t="s">
        <v>32</v>
      </c>
      <c r="DG21" s="32" t="s">
        <v>2</v>
      </c>
      <c r="DH21" s="32" t="s">
        <v>17</v>
      </c>
      <c r="DI21" s="32" t="s">
        <v>15</v>
      </c>
      <c r="DJ21" s="32" t="s">
        <v>4</v>
      </c>
      <c r="DK21" s="32" t="s">
        <v>1</v>
      </c>
      <c r="DL21" s="32" t="s">
        <v>18</v>
      </c>
      <c r="DM21" s="32" t="s">
        <v>5</v>
      </c>
      <c r="DN21" s="32" t="s">
        <v>0</v>
      </c>
      <c r="DO21" s="32" t="s">
        <v>3</v>
      </c>
      <c r="DP21" s="32" t="s">
        <v>36</v>
      </c>
      <c r="DQ21" s="32" t="s">
        <v>35</v>
      </c>
      <c r="DR21" s="32" t="s">
        <v>32</v>
      </c>
      <c r="DS21" s="32" t="s">
        <v>2</v>
      </c>
      <c r="DT21" s="32" t="s">
        <v>17</v>
      </c>
      <c r="DU21" s="32" t="s">
        <v>15</v>
      </c>
      <c r="DV21" s="32" t="s">
        <v>4</v>
      </c>
      <c r="DW21" s="32" t="s">
        <v>1</v>
      </c>
      <c r="DX21" s="32" t="s">
        <v>18</v>
      </c>
      <c r="DY21" s="32" t="s">
        <v>5</v>
      </c>
      <c r="DZ21" s="32" t="s">
        <v>0</v>
      </c>
      <c r="EA21" s="32" t="s">
        <v>3</v>
      </c>
      <c r="EB21" s="32" t="s">
        <v>36</v>
      </c>
      <c r="EC21" s="32" t="s">
        <v>35</v>
      </c>
      <c r="ED21" s="32" t="s">
        <v>32</v>
      </c>
      <c r="EE21" s="32" t="s">
        <v>2</v>
      </c>
      <c r="EF21" s="32" t="s">
        <v>17</v>
      </c>
      <c r="EG21" s="32" t="s">
        <v>15</v>
      </c>
      <c r="EH21" s="32" t="s">
        <v>4</v>
      </c>
      <c r="EI21" s="32" t="s">
        <v>1</v>
      </c>
      <c r="EJ21" s="32" t="s">
        <v>18</v>
      </c>
      <c r="EK21" s="32" t="s">
        <v>5</v>
      </c>
      <c r="EL21" s="32" t="s">
        <v>0</v>
      </c>
      <c r="EM21" s="32" t="s">
        <v>3</v>
      </c>
      <c r="EN21" s="32" t="s">
        <v>36</v>
      </c>
      <c r="EO21" s="32" t="s">
        <v>35</v>
      </c>
      <c r="EP21" s="32" t="s">
        <v>32</v>
      </c>
      <c r="EQ21" s="32" t="s">
        <v>2</v>
      </c>
      <c r="ER21" s="32" t="s">
        <v>17</v>
      </c>
      <c r="ES21" s="32" t="s">
        <v>15</v>
      </c>
      <c r="ET21" s="32" t="s">
        <v>4</v>
      </c>
      <c r="EU21" s="32" t="s">
        <v>1</v>
      </c>
      <c r="EV21" s="32" t="s">
        <v>18</v>
      </c>
      <c r="EW21" s="32" t="s">
        <v>5</v>
      </c>
      <c r="EX21" s="32" t="s">
        <v>0</v>
      </c>
      <c r="EY21" s="32" t="s">
        <v>3</v>
      </c>
      <c r="EZ21" s="32" t="s">
        <v>36</v>
      </c>
      <c r="FA21" s="32" t="s">
        <v>35</v>
      </c>
      <c r="FB21" s="32" t="s">
        <v>32</v>
      </c>
      <c r="FC21" s="32" t="s">
        <v>2</v>
      </c>
      <c r="FD21" s="32" t="s">
        <v>17</v>
      </c>
      <c r="FE21" s="32" t="s">
        <v>15</v>
      </c>
      <c r="FF21" s="32" t="s">
        <v>4</v>
      </c>
      <c r="FG21" s="32" t="s">
        <v>1</v>
      </c>
      <c r="FH21" s="32" t="s">
        <v>18</v>
      </c>
      <c r="FI21" s="32" t="s">
        <v>5</v>
      </c>
      <c r="FJ21" s="32" t="s">
        <v>0</v>
      </c>
      <c r="FK21" s="32" t="s">
        <v>3</v>
      </c>
      <c r="FL21" s="32" t="s">
        <v>36</v>
      </c>
      <c r="FM21" s="32" t="s">
        <v>35</v>
      </c>
      <c r="FN21" s="32" t="s">
        <v>32</v>
      </c>
      <c r="FO21" s="32" t="s">
        <v>2</v>
      </c>
      <c r="FP21" s="32" t="s">
        <v>17</v>
      </c>
      <c r="FQ21" s="32" t="s">
        <v>15</v>
      </c>
      <c r="FR21" s="32" t="s">
        <v>4</v>
      </c>
      <c r="FS21" s="32" t="s">
        <v>1</v>
      </c>
      <c r="FT21" s="32" t="s">
        <v>18</v>
      </c>
      <c r="FU21" s="32" t="s">
        <v>5</v>
      </c>
      <c r="FV21" s="32" t="s">
        <v>0</v>
      </c>
      <c r="FW21" s="32" t="s">
        <v>3</v>
      </c>
      <c r="FX21" s="32" t="s">
        <v>36</v>
      </c>
      <c r="FY21" s="32" t="s">
        <v>35</v>
      </c>
      <c r="FZ21" s="32" t="s">
        <v>32</v>
      </c>
      <c r="GA21" s="32" t="s">
        <v>2</v>
      </c>
      <c r="GB21" s="32" t="s">
        <v>17</v>
      </c>
      <c r="GC21" s="32" t="s">
        <v>15</v>
      </c>
    </row>
    <row r="22" spans="1:198" ht="15" customHeight="1" x14ac:dyDescent="0.3">
      <c r="A22" s="5">
        <v>12</v>
      </c>
      <c r="B22" s="46" t="s">
        <v>36</v>
      </c>
      <c r="C22" s="9">
        <v>105</v>
      </c>
      <c r="D22" s="9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</row>
    <row r="23" spans="1:198" ht="14.4" customHeight="1" x14ac:dyDescent="0.3">
      <c r="A23" s="5" t="s">
        <v>31</v>
      </c>
      <c r="B23"/>
      <c r="C23"/>
      <c r="D23" s="93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</row>
    <row r="24" spans="1:198" x14ac:dyDescent="0.3">
      <c r="A24" s="5" t="s">
        <v>31</v>
      </c>
      <c r="B24"/>
      <c r="C24"/>
      <c r="D24" s="93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</row>
    <row r="25" spans="1:198" x14ac:dyDescent="0.3">
      <c r="A25" s="13" t="s">
        <v>31</v>
      </c>
      <c r="B25"/>
      <c r="C25"/>
      <c r="D25" s="9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</row>
    <row r="26" spans="1:198" ht="14.4" customHeight="1" x14ac:dyDescent="0.3">
      <c r="A26" s="13" t="s">
        <v>31</v>
      </c>
      <c r="B26"/>
      <c r="C26"/>
      <c r="D26" s="9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</row>
    <row r="27" spans="1:198" x14ac:dyDescent="0.3">
      <c r="A27" s="13" t="s">
        <v>31</v>
      </c>
      <c r="B27"/>
      <c r="C27"/>
      <c r="D27" s="94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</row>
    <row r="28" spans="1:198" x14ac:dyDescent="0.3">
      <c r="A28" s="13"/>
      <c r="B28" s="12"/>
      <c r="C28" s="12"/>
      <c r="D28" s="10"/>
      <c r="E28" s="10"/>
      <c r="BY28" s="11"/>
    </row>
    <row r="29" spans="1:198" customFormat="1" x14ac:dyDescent="0.3">
      <c r="A29" s="2"/>
      <c r="B29" s="2"/>
      <c r="C29" s="2"/>
      <c r="D29" s="2"/>
      <c r="E29" s="79" t="s">
        <v>19</v>
      </c>
      <c r="F29" s="79"/>
      <c r="G29" s="79"/>
      <c r="H29" s="7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6"/>
      <c r="W29" s="16"/>
      <c r="X29" s="16"/>
      <c r="Y29" s="16"/>
      <c r="Z29" s="79" t="s">
        <v>19</v>
      </c>
      <c r="AA29" s="79"/>
      <c r="AB29" s="79"/>
      <c r="AC29" s="79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87" t="s">
        <v>19</v>
      </c>
      <c r="AU29" s="88"/>
      <c r="AV29" s="88"/>
      <c r="AW29" s="89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87" t="s">
        <v>19</v>
      </c>
      <c r="BO29" s="88"/>
      <c r="BP29" s="88"/>
      <c r="BQ29" s="89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87" t="s">
        <v>19</v>
      </c>
      <c r="CI29" s="88"/>
      <c r="CJ29" s="88"/>
      <c r="CK29" s="89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87" t="s">
        <v>19</v>
      </c>
      <c r="DC29" s="88"/>
      <c r="DD29" s="88"/>
      <c r="DE29" s="89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87" t="s">
        <v>19</v>
      </c>
      <c r="DW29" s="88"/>
      <c r="DX29" s="88"/>
      <c r="DY29" s="89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87" t="s">
        <v>19</v>
      </c>
      <c r="EQ29" s="88"/>
      <c r="ER29" s="88"/>
      <c r="ES29" s="89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87" t="s">
        <v>19</v>
      </c>
      <c r="FK29" s="88"/>
      <c r="FL29" s="88"/>
      <c r="FM29" s="89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</row>
    <row r="30" spans="1:198" s="29" customFormat="1" x14ac:dyDescent="0.3"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98" customFormat="1" ht="14.4" customHeight="1" x14ac:dyDescent="0.3">
      <c r="A31" s="5">
        <v>1</v>
      </c>
      <c r="B31" s="43" t="s">
        <v>3</v>
      </c>
      <c r="C31" s="9">
        <v>76</v>
      </c>
      <c r="D31" s="90" t="s">
        <v>29</v>
      </c>
      <c r="E31" s="81" t="s">
        <v>21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  <c r="Z31" s="81" t="s">
        <v>21</v>
      </c>
      <c r="AA31" s="82"/>
      <c r="AB31" s="82"/>
      <c r="AC31" s="82"/>
      <c r="AD31" s="82"/>
      <c r="AE31" s="82"/>
      <c r="AF31" s="82"/>
      <c r="AG31" s="82"/>
      <c r="AH31" s="82"/>
      <c r="AI31" s="83"/>
      <c r="AJ31" s="84" t="s">
        <v>26</v>
      </c>
      <c r="AK31" s="85"/>
      <c r="AL31" s="85"/>
      <c r="AM31" s="85"/>
      <c r="AN31" s="85"/>
      <c r="AO31" s="85"/>
      <c r="AP31" s="85"/>
      <c r="AQ31" s="85"/>
      <c r="AR31" s="85"/>
      <c r="AS31" s="86"/>
      <c r="AT31" s="84" t="s">
        <v>26</v>
      </c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6"/>
      <c r="BL31" s="84" t="s">
        <v>22</v>
      </c>
      <c r="BM31" s="86"/>
      <c r="BN31" s="84" t="s">
        <v>22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6"/>
      <c r="CH31" s="81" t="s">
        <v>22</v>
      </c>
      <c r="CI31" s="82"/>
      <c r="CJ31" s="82"/>
      <c r="CK31" s="82"/>
      <c r="CL31" s="82"/>
      <c r="CM31" s="82"/>
      <c r="CN31" s="82"/>
      <c r="CO31" s="82"/>
      <c r="CP31" s="83"/>
      <c r="CQ31" s="84" t="s">
        <v>23</v>
      </c>
      <c r="CR31" s="85"/>
      <c r="CS31" s="85"/>
      <c r="CT31" s="85"/>
      <c r="CU31" s="85"/>
      <c r="CV31" s="85"/>
      <c r="CW31" s="85"/>
      <c r="CX31" s="85"/>
      <c r="CY31" s="85"/>
      <c r="CZ31" s="85"/>
      <c r="DA31" s="86"/>
      <c r="DB31" s="84" t="s">
        <v>23</v>
      </c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44" t="s">
        <v>24</v>
      </c>
      <c r="DV31" s="84" t="s">
        <v>24</v>
      </c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6"/>
      <c r="EP31" s="76" t="s">
        <v>24</v>
      </c>
      <c r="EQ31" s="77"/>
      <c r="ER31" s="77"/>
      <c r="ES31" s="77"/>
      <c r="ET31" s="77"/>
      <c r="EU31" s="77"/>
      <c r="EV31" s="77"/>
      <c r="EW31" s="77"/>
      <c r="EX31" s="77"/>
      <c r="EY31" s="78"/>
      <c r="EZ31" s="76" t="s">
        <v>25</v>
      </c>
      <c r="FA31" s="77"/>
      <c r="FB31" s="77"/>
      <c r="FC31" s="77"/>
      <c r="FD31" s="77"/>
      <c r="FE31" s="77"/>
      <c r="FF31" s="77"/>
      <c r="FG31" s="77"/>
      <c r="FH31" s="77"/>
      <c r="FI31" s="78"/>
      <c r="FJ31" s="76" t="s">
        <v>25</v>
      </c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8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</row>
    <row r="32" spans="1:198" customFormat="1" x14ac:dyDescent="0.3">
      <c r="A32" s="5">
        <v>2</v>
      </c>
      <c r="B32" s="43" t="s">
        <v>0</v>
      </c>
      <c r="C32" s="9">
        <v>76</v>
      </c>
      <c r="D32" s="90"/>
      <c r="E32" s="3" t="s">
        <v>12</v>
      </c>
      <c r="F32" s="3" t="s">
        <v>6</v>
      </c>
      <c r="G32" s="3" t="s">
        <v>7</v>
      </c>
      <c r="H32" s="42" t="s">
        <v>8</v>
      </c>
      <c r="I32" s="40" t="s">
        <v>9</v>
      </c>
      <c r="J32" s="3" t="s">
        <v>10</v>
      </c>
      <c r="K32" s="3" t="s">
        <v>11</v>
      </c>
      <c r="L32" s="3" t="s">
        <v>12</v>
      </c>
      <c r="M32" s="3" t="s">
        <v>6</v>
      </c>
      <c r="N32" s="3" t="s">
        <v>7</v>
      </c>
      <c r="O32" s="42" t="s">
        <v>8</v>
      </c>
      <c r="P32" s="40" t="s">
        <v>9</v>
      </c>
      <c r="Q32" s="3" t="s">
        <v>10</v>
      </c>
      <c r="R32" s="3" t="s">
        <v>11</v>
      </c>
      <c r="S32" s="3" t="s">
        <v>12</v>
      </c>
      <c r="T32" s="3" t="s">
        <v>6</v>
      </c>
      <c r="U32" s="3" t="s">
        <v>7</v>
      </c>
      <c r="V32" s="42" t="s">
        <v>8</v>
      </c>
      <c r="W32" s="40" t="s">
        <v>9</v>
      </c>
      <c r="X32" s="3" t="s">
        <v>10</v>
      </c>
      <c r="Y32" s="3" t="s">
        <v>11</v>
      </c>
      <c r="Z32" s="3" t="s">
        <v>12</v>
      </c>
      <c r="AA32" s="3" t="s">
        <v>6</v>
      </c>
      <c r="AB32" s="3" t="s">
        <v>7</v>
      </c>
      <c r="AC32" s="42" t="s">
        <v>8</v>
      </c>
      <c r="AD32" s="40" t="s">
        <v>9</v>
      </c>
      <c r="AE32" s="3" t="s">
        <v>10</v>
      </c>
      <c r="AF32" s="3" t="s">
        <v>11</v>
      </c>
      <c r="AG32" s="3" t="s">
        <v>12</v>
      </c>
      <c r="AH32" s="3" t="s">
        <v>6</v>
      </c>
      <c r="AI32" s="3" t="s">
        <v>7</v>
      </c>
      <c r="AJ32" s="42" t="s">
        <v>8</v>
      </c>
      <c r="AK32" s="40" t="s">
        <v>9</v>
      </c>
      <c r="AL32" s="3" t="s">
        <v>10</v>
      </c>
      <c r="AM32" s="3" t="s">
        <v>11</v>
      </c>
      <c r="AN32" s="3" t="s">
        <v>12</v>
      </c>
      <c r="AO32" s="3" t="s">
        <v>6</v>
      </c>
      <c r="AP32" s="3" t="s">
        <v>7</v>
      </c>
      <c r="AQ32" s="42" t="s">
        <v>8</v>
      </c>
      <c r="AR32" s="40" t="s">
        <v>9</v>
      </c>
      <c r="AS32" s="3" t="s">
        <v>10</v>
      </c>
      <c r="AT32" s="3" t="s">
        <v>11</v>
      </c>
      <c r="AU32" s="3" t="s">
        <v>12</v>
      </c>
      <c r="AV32" s="3" t="s">
        <v>6</v>
      </c>
      <c r="AW32" s="3" t="s">
        <v>7</v>
      </c>
      <c r="AX32" s="42" t="s">
        <v>8</v>
      </c>
      <c r="AY32" s="40" t="s">
        <v>9</v>
      </c>
      <c r="AZ32" s="3" t="s">
        <v>10</v>
      </c>
      <c r="BA32" s="3" t="s">
        <v>11</v>
      </c>
      <c r="BB32" s="3" t="s">
        <v>12</v>
      </c>
      <c r="BC32" s="3" t="s">
        <v>6</v>
      </c>
      <c r="BD32" s="3" t="s">
        <v>7</v>
      </c>
      <c r="BE32" s="42" t="s">
        <v>8</v>
      </c>
      <c r="BF32" s="40" t="s">
        <v>9</v>
      </c>
      <c r="BG32" s="3" t="s">
        <v>10</v>
      </c>
      <c r="BH32" s="3" t="s">
        <v>11</v>
      </c>
      <c r="BI32" s="3" t="s">
        <v>12</v>
      </c>
      <c r="BJ32" s="3" t="s">
        <v>6</v>
      </c>
      <c r="BK32" s="3" t="s">
        <v>7</v>
      </c>
      <c r="BL32" s="42" t="s">
        <v>8</v>
      </c>
      <c r="BM32" s="40" t="s">
        <v>9</v>
      </c>
      <c r="BN32" s="3" t="s">
        <v>10</v>
      </c>
      <c r="BO32" s="3" t="s">
        <v>11</v>
      </c>
      <c r="BP32" s="3" t="s">
        <v>12</v>
      </c>
      <c r="BQ32" s="3" t="s">
        <v>6</v>
      </c>
      <c r="BR32" s="3" t="s">
        <v>7</v>
      </c>
      <c r="BS32" s="42" t="s">
        <v>8</v>
      </c>
      <c r="BT32" s="40" t="s">
        <v>9</v>
      </c>
      <c r="BU32" s="3" t="s">
        <v>10</v>
      </c>
      <c r="BV32" s="3" t="s">
        <v>11</v>
      </c>
      <c r="BW32" s="3" t="s">
        <v>12</v>
      </c>
      <c r="BX32" s="3" t="s">
        <v>6</v>
      </c>
      <c r="BY32" s="3" t="s">
        <v>7</v>
      </c>
      <c r="BZ32" s="42" t="s">
        <v>8</v>
      </c>
      <c r="CA32" s="40" t="s">
        <v>9</v>
      </c>
      <c r="CB32" s="3" t="s">
        <v>10</v>
      </c>
      <c r="CC32" s="3" t="s">
        <v>11</v>
      </c>
      <c r="CD32" s="3" t="s">
        <v>12</v>
      </c>
      <c r="CE32" s="3" t="s">
        <v>6</v>
      </c>
      <c r="CF32" s="3" t="s">
        <v>7</v>
      </c>
      <c r="CG32" s="42" t="s">
        <v>8</v>
      </c>
      <c r="CH32" s="40" t="s">
        <v>9</v>
      </c>
      <c r="CI32" s="3" t="s">
        <v>10</v>
      </c>
      <c r="CJ32" s="3" t="s">
        <v>11</v>
      </c>
      <c r="CK32" s="3" t="s">
        <v>12</v>
      </c>
      <c r="CL32" s="3" t="s">
        <v>6</v>
      </c>
      <c r="CM32" s="3" t="s">
        <v>7</v>
      </c>
      <c r="CN32" s="42" t="s">
        <v>8</v>
      </c>
      <c r="CO32" s="40" t="s">
        <v>9</v>
      </c>
      <c r="CP32" s="3" t="s">
        <v>10</v>
      </c>
      <c r="CQ32" s="3" t="s">
        <v>11</v>
      </c>
      <c r="CR32" s="3" t="s">
        <v>12</v>
      </c>
      <c r="CS32" s="3" t="s">
        <v>6</v>
      </c>
      <c r="CT32" s="3" t="s">
        <v>7</v>
      </c>
      <c r="CU32" s="42" t="s">
        <v>8</v>
      </c>
      <c r="CV32" s="40" t="s">
        <v>9</v>
      </c>
      <c r="CW32" s="3" t="s">
        <v>10</v>
      </c>
      <c r="CX32" s="3" t="s">
        <v>11</v>
      </c>
      <c r="CY32" s="3" t="s">
        <v>12</v>
      </c>
      <c r="CZ32" s="3" t="s">
        <v>6</v>
      </c>
      <c r="DA32" s="3" t="s">
        <v>7</v>
      </c>
      <c r="DB32" s="42" t="s">
        <v>8</v>
      </c>
      <c r="DC32" s="40" t="s">
        <v>9</v>
      </c>
      <c r="DD32" s="3" t="s">
        <v>10</v>
      </c>
      <c r="DE32" s="3" t="s">
        <v>11</v>
      </c>
      <c r="DF32" s="3" t="s">
        <v>12</v>
      </c>
      <c r="DG32" s="3" t="s">
        <v>6</v>
      </c>
      <c r="DH32" s="3" t="s">
        <v>7</v>
      </c>
      <c r="DI32" s="42" t="s">
        <v>8</v>
      </c>
      <c r="DJ32" s="40" t="s">
        <v>9</v>
      </c>
      <c r="DK32" s="3" t="s">
        <v>10</v>
      </c>
      <c r="DL32" s="3" t="s">
        <v>11</v>
      </c>
      <c r="DM32" s="3" t="s">
        <v>12</v>
      </c>
      <c r="DN32" s="3" t="s">
        <v>6</v>
      </c>
      <c r="DO32" s="3" t="s">
        <v>7</v>
      </c>
      <c r="DP32" s="42" t="s">
        <v>8</v>
      </c>
      <c r="DQ32" s="40" t="s">
        <v>9</v>
      </c>
      <c r="DR32" s="3" t="s">
        <v>10</v>
      </c>
      <c r="DS32" s="3" t="s">
        <v>11</v>
      </c>
      <c r="DT32" s="3" t="s">
        <v>12</v>
      </c>
      <c r="DU32" s="3" t="s">
        <v>6</v>
      </c>
      <c r="DV32" s="3" t="s">
        <v>7</v>
      </c>
      <c r="DW32" s="42" t="s">
        <v>8</v>
      </c>
      <c r="DX32" s="40" t="s">
        <v>9</v>
      </c>
      <c r="DY32" s="3" t="s">
        <v>10</v>
      </c>
      <c r="DZ32" s="3" t="s">
        <v>11</v>
      </c>
      <c r="EA32" s="3" t="s">
        <v>12</v>
      </c>
      <c r="EB32" s="3" t="s">
        <v>6</v>
      </c>
      <c r="EC32" s="3" t="s">
        <v>7</v>
      </c>
      <c r="ED32" s="42" t="s">
        <v>8</v>
      </c>
      <c r="EE32" s="40" t="s">
        <v>9</v>
      </c>
      <c r="EF32" s="3" t="s">
        <v>10</v>
      </c>
      <c r="EG32" s="3" t="s">
        <v>11</v>
      </c>
      <c r="EH32" s="3" t="s">
        <v>12</v>
      </c>
      <c r="EI32" s="3" t="s">
        <v>6</v>
      </c>
      <c r="EJ32" s="3" t="s">
        <v>7</v>
      </c>
      <c r="EK32" s="42" t="s">
        <v>8</v>
      </c>
      <c r="EL32" s="40" t="s">
        <v>9</v>
      </c>
      <c r="EM32" s="3" t="s">
        <v>10</v>
      </c>
      <c r="EN32" s="3" t="s">
        <v>11</v>
      </c>
      <c r="EO32" s="3" t="s">
        <v>12</v>
      </c>
      <c r="EP32" s="3" t="s">
        <v>6</v>
      </c>
      <c r="EQ32" s="3" t="s">
        <v>7</v>
      </c>
      <c r="ER32" s="42" t="s">
        <v>8</v>
      </c>
      <c r="ES32" s="40" t="s">
        <v>9</v>
      </c>
      <c r="ET32" s="3" t="s">
        <v>10</v>
      </c>
      <c r="EU32" s="3" t="s">
        <v>11</v>
      </c>
      <c r="EV32" s="3" t="s">
        <v>12</v>
      </c>
      <c r="EW32" s="3" t="s">
        <v>6</v>
      </c>
      <c r="EX32" s="3" t="s">
        <v>7</v>
      </c>
      <c r="EY32" s="42" t="s">
        <v>8</v>
      </c>
      <c r="EZ32" s="40" t="s">
        <v>9</v>
      </c>
      <c r="FA32" s="3" t="s">
        <v>10</v>
      </c>
      <c r="FB32" s="3" t="s">
        <v>11</v>
      </c>
      <c r="FC32" s="3" t="s">
        <v>12</v>
      </c>
      <c r="FD32" s="3" t="s">
        <v>6</v>
      </c>
      <c r="FE32" s="3" t="s">
        <v>7</v>
      </c>
      <c r="FF32" s="42" t="s">
        <v>8</v>
      </c>
      <c r="FG32" s="40" t="s">
        <v>9</v>
      </c>
      <c r="FH32" s="3" t="s">
        <v>10</v>
      </c>
      <c r="FI32" s="3" t="s">
        <v>11</v>
      </c>
      <c r="FJ32" s="3" t="s">
        <v>12</v>
      </c>
      <c r="FK32" s="3" t="s">
        <v>6</v>
      </c>
      <c r="FL32" s="3" t="s">
        <v>7</v>
      </c>
      <c r="FM32" s="42" t="s">
        <v>8</v>
      </c>
      <c r="FN32" s="40" t="s">
        <v>9</v>
      </c>
      <c r="FO32" s="3" t="s">
        <v>10</v>
      </c>
      <c r="FP32" s="3" t="s">
        <v>11</v>
      </c>
      <c r="FQ32" s="3" t="s">
        <v>12</v>
      </c>
      <c r="FR32" s="3" t="s">
        <v>6</v>
      </c>
      <c r="FS32" s="3" t="s">
        <v>7</v>
      </c>
      <c r="FT32" s="42" t="s">
        <v>8</v>
      </c>
      <c r="FU32" s="40" t="s">
        <v>9</v>
      </c>
      <c r="FV32" s="3" t="s">
        <v>10</v>
      </c>
      <c r="FW32" s="3" t="s">
        <v>11</v>
      </c>
      <c r="FX32" s="3" t="s">
        <v>12</v>
      </c>
      <c r="FY32" s="3" t="s">
        <v>6</v>
      </c>
      <c r="FZ32" s="3" t="s">
        <v>7</v>
      </c>
      <c r="GA32" s="42" t="s">
        <v>8</v>
      </c>
      <c r="GB32" s="40" t="s">
        <v>9</v>
      </c>
      <c r="GC32" s="3" t="s">
        <v>10</v>
      </c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</row>
    <row r="33" spans="1:198" customFormat="1" ht="14.4" customHeight="1" x14ac:dyDescent="0.3">
      <c r="A33" s="5">
        <v>3</v>
      </c>
      <c r="B33" s="43" t="s">
        <v>5</v>
      </c>
      <c r="C33" s="9">
        <v>76</v>
      </c>
      <c r="D33" s="90"/>
      <c r="E33" s="41">
        <v>42736</v>
      </c>
      <c r="F33" s="4">
        <v>42737</v>
      </c>
      <c r="G33" s="4">
        <v>42738</v>
      </c>
      <c r="H33" s="4">
        <v>42739</v>
      </c>
      <c r="I33" s="4">
        <v>42740</v>
      </c>
      <c r="J33" s="4">
        <v>42741</v>
      </c>
      <c r="K33" s="4">
        <v>42742</v>
      </c>
      <c r="L33" s="4">
        <v>42743</v>
      </c>
      <c r="M33" s="4">
        <v>42744</v>
      </c>
      <c r="N33" s="4">
        <v>42745</v>
      </c>
      <c r="O33" s="4">
        <v>42746</v>
      </c>
      <c r="P33" s="4">
        <v>42747</v>
      </c>
      <c r="Q33" s="4">
        <v>42748</v>
      </c>
      <c r="R33" s="4">
        <v>42749</v>
      </c>
      <c r="S33" s="4">
        <v>42750</v>
      </c>
      <c r="T33" s="4">
        <v>42751</v>
      </c>
      <c r="U33" s="4">
        <v>42752</v>
      </c>
      <c r="V33" s="4">
        <v>42753</v>
      </c>
      <c r="W33" s="4">
        <v>42754</v>
      </c>
      <c r="X33" s="4">
        <v>42755</v>
      </c>
      <c r="Y33" s="4">
        <v>42756</v>
      </c>
      <c r="Z33" s="4">
        <v>42757</v>
      </c>
      <c r="AA33" s="4">
        <v>42758</v>
      </c>
      <c r="AB33" s="4">
        <v>42759</v>
      </c>
      <c r="AC33" s="4">
        <v>42760</v>
      </c>
      <c r="AD33" s="4">
        <v>42761</v>
      </c>
      <c r="AE33" s="4">
        <v>42762</v>
      </c>
      <c r="AF33" s="4">
        <v>42763</v>
      </c>
      <c r="AG33" s="4">
        <v>42764</v>
      </c>
      <c r="AH33" s="4">
        <v>42765</v>
      </c>
      <c r="AI33" s="4">
        <v>42766</v>
      </c>
      <c r="AJ33" s="4">
        <v>42767</v>
      </c>
      <c r="AK33" s="4">
        <v>42768</v>
      </c>
      <c r="AL33" s="4">
        <v>42769</v>
      </c>
      <c r="AM33" s="4">
        <v>42770</v>
      </c>
      <c r="AN33" s="4">
        <v>42771</v>
      </c>
      <c r="AO33" s="4">
        <v>42772</v>
      </c>
      <c r="AP33" s="4">
        <v>42773</v>
      </c>
      <c r="AQ33" s="4">
        <v>42774</v>
      </c>
      <c r="AR33" s="4">
        <v>42775</v>
      </c>
      <c r="AS33" s="4">
        <v>42776</v>
      </c>
      <c r="AT33" s="4">
        <v>42777</v>
      </c>
      <c r="AU33" s="4">
        <v>42778</v>
      </c>
      <c r="AV33" s="4">
        <v>42779</v>
      </c>
      <c r="AW33" s="4">
        <v>42780</v>
      </c>
      <c r="AX33" s="4">
        <v>42781</v>
      </c>
      <c r="AY33" s="4">
        <v>42782</v>
      </c>
      <c r="AZ33" s="4">
        <v>42783</v>
      </c>
      <c r="BA33" s="4">
        <v>42784</v>
      </c>
      <c r="BB33" s="4">
        <v>42785</v>
      </c>
      <c r="BC33" s="4">
        <v>42786</v>
      </c>
      <c r="BD33" s="4">
        <v>42787</v>
      </c>
      <c r="BE33" s="4">
        <v>42788</v>
      </c>
      <c r="BF33" s="4">
        <v>42789</v>
      </c>
      <c r="BG33" s="4">
        <v>42790</v>
      </c>
      <c r="BH33" s="4">
        <v>42791</v>
      </c>
      <c r="BI33" s="4">
        <v>42792</v>
      </c>
      <c r="BJ33" s="4">
        <v>42793</v>
      </c>
      <c r="BK33" s="4">
        <v>42794</v>
      </c>
      <c r="BL33" s="4">
        <v>42795</v>
      </c>
      <c r="BM33" s="4">
        <v>42796</v>
      </c>
      <c r="BN33" s="4">
        <v>42797</v>
      </c>
      <c r="BO33" s="4">
        <v>42798</v>
      </c>
      <c r="BP33" s="4">
        <v>42799</v>
      </c>
      <c r="BQ33" s="4">
        <v>42800</v>
      </c>
      <c r="BR33" s="4">
        <v>42801</v>
      </c>
      <c r="BS33" s="4">
        <v>42802</v>
      </c>
      <c r="BT33" s="4">
        <v>42803</v>
      </c>
      <c r="BU33" s="4">
        <v>42804</v>
      </c>
      <c r="BV33" s="4">
        <v>42805</v>
      </c>
      <c r="BW33" s="4">
        <v>42806</v>
      </c>
      <c r="BX33" s="4">
        <v>42807</v>
      </c>
      <c r="BY33" s="4">
        <v>42808</v>
      </c>
      <c r="BZ33" s="4">
        <v>42809</v>
      </c>
      <c r="CA33" s="4">
        <v>42810</v>
      </c>
      <c r="CB33" s="4">
        <v>42811</v>
      </c>
      <c r="CC33" s="4">
        <v>42812</v>
      </c>
      <c r="CD33" s="4">
        <v>42813</v>
      </c>
      <c r="CE33" s="4">
        <v>42814</v>
      </c>
      <c r="CF33" s="4">
        <v>42815</v>
      </c>
      <c r="CG33" s="4">
        <v>42816</v>
      </c>
      <c r="CH33" s="4">
        <v>42817</v>
      </c>
      <c r="CI33" s="4">
        <v>42818</v>
      </c>
      <c r="CJ33" s="4">
        <v>42819</v>
      </c>
      <c r="CK33" s="4">
        <v>42820</v>
      </c>
      <c r="CL33" s="4">
        <v>42821</v>
      </c>
      <c r="CM33" s="4">
        <v>42822</v>
      </c>
      <c r="CN33" s="4">
        <v>42823</v>
      </c>
      <c r="CO33" s="4">
        <v>42824</v>
      </c>
      <c r="CP33" s="4">
        <v>42825</v>
      </c>
      <c r="CQ33" s="4">
        <v>42826</v>
      </c>
      <c r="CR33" s="4">
        <v>42827</v>
      </c>
      <c r="CS33" s="4">
        <v>42828</v>
      </c>
      <c r="CT33" s="4">
        <v>42829</v>
      </c>
      <c r="CU33" s="4">
        <v>42830</v>
      </c>
      <c r="CV33" s="4">
        <v>42831</v>
      </c>
      <c r="CW33" s="4">
        <v>42832</v>
      </c>
      <c r="CX33" s="4">
        <v>42833</v>
      </c>
      <c r="CY33" s="4">
        <v>42834</v>
      </c>
      <c r="CZ33" s="4">
        <v>42835</v>
      </c>
      <c r="DA33" s="4">
        <v>42836</v>
      </c>
      <c r="DB33" s="4">
        <v>42837</v>
      </c>
      <c r="DC33" s="4">
        <v>42838</v>
      </c>
      <c r="DD33" s="4">
        <v>42839</v>
      </c>
      <c r="DE33" s="4">
        <v>42840</v>
      </c>
      <c r="DF33" s="4">
        <v>42841</v>
      </c>
      <c r="DG33" s="4">
        <v>42842</v>
      </c>
      <c r="DH33" s="4">
        <v>42843</v>
      </c>
      <c r="DI33" s="4">
        <v>42844</v>
      </c>
      <c r="DJ33" s="4">
        <v>42845</v>
      </c>
      <c r="DK33" s="4">
        <v>42846</v>
      </c>
      <c r="DL33" s="4">
        <v>42847</v>
      </c>
      <c r="DM33" s="4">
        <v>42848</v>
      </c>
      <c r="DN33" s="4">
        <v>42849</v>
      </c>
      <c r="DO33" s="4">
        <v>42850</v>
      </c>
      <c r="DP33" s="4">
        <v>42851</v>
      </c>
      <c r="DQ33" s="4">
        <v>42852</v>
      </c>
      <c r="DR33" s="4">
        <v>42853</v>
      </c>
      <c r="DS33" s="4">
        <v>42854</v>
      </c>
      <c r="DT33" s="4">
        <v>42855</v>
      </c>
      <c r="DU33" s="4">
        <v>42856</v>
      </c>
      <c r="DV33" s="4">
        <v>42857</v>
      </c>
      <c r="DW33" s="4">
        <v>42858</v>
      </c>
      <c r="DX33" s="4">
        <v>42859</v>
      </c>
      <c r="DY33" s="4">
        <v>42860</v>
      </c>
      <c r="DZ33" s="4">
        <v>42861</v>
      </c>
      <c r="EA33" s="4">
        <v>42862</v>
      </c>
      <c r="EB33" s="4">
        <v>42863</v>
      </c>
      <c r="EC33" s="4">
        <v>42864</v>
      </c>
      <c r="ED33" s="4">
        <v>42865</v>
      </c>
      <c r="EE33" s="4">
        <v>42866</v>
      </c>
      <c r="EF33" s="4">
        <v>42867</v>
      </c>
      <c r="EG33" s="4">
        <v>42868</v>
      </c>
      <c r="EH33" s="4">
        <v>42869</v>
      </c>
      <c r="EI33" s="4">
        <v>42870</v>
      </c>
      <c r="EJ33" s="4">
        <v>42871</v>
      </c>
      <c r="EK33" s="4">
        <v>42872</v>
      </c>
      <c r="EL33" s="4">
        <v>42873</v>
      </c>
      <c r="EM33" s="4">
        <v>42874</v>
      </c>
      <c r="EN33" s="4">
        <v>42875</v>
      </c>
      <c r="EO33" s="4">
        <v>42876</v>
      </c>
      <c r="EP33" s="4">
        <v>42877</v>
      </c>
      <c r="EQ33" s="4">
        <v>42878</v>
      </c>
      <c r="ER33" s="4">
        <v>42879</v>
      </c>
      <c r="ES33" s="4">
        <v>42880</v>
      </c>
      <c r="ET33" s="4">
        <v>42881</v>
      </c>
      <c r="EU33" s="4">
        <v>42882</v>
      </c>
      <c r="EV33" s="4">
        <v>42883</v>
      </c>
      <c r="EW33" s="4">
        <v>42884</v>
      </c>
      <c r="EX33" s="4">
        <v>42885</v>
      </c>
      <c r="EY33" s="4">
        <v>42886</v>
      </c>
      <c r="EZ33" s="4">
        <v>42887</v>
      </c>
      <c r="FA33" s="4">
        <v>42888</v>
      </c>
      <c r="FB33" s="4">
        <v>42889</v>
      </c>
      <c r="FC33" s="4">
        <v>42890</v>
      </c>
      <c r="FD33" s="4">
        <v>42891</v>
      </c>
      <c r="FE33" s="4">
        <v>42892</v>
      </c>
      <c r="FF33" s="4">
        <v>42893</v>
      </c>
      <c r="FG33" s="4">
        <v>42894</v>
      </c>
      <c r="FH33" s="4">
        <v>42895</v>
      </c>
      <c r="FI33" s="4">
        <v>42896</v>
      </c>
      <c r="FJ33" s="4">
        <v>42897</v>
      </c>
      <c r="FK33" s="4">
        <v>42898</v>
      </c>
      <c r="FL33" s="4">
        <v>42899</v>
      </c>
      <c r="FM33" s="4">
        <v>42900</v>
      </c>
      <c r="FN33" s="4">
        <v>42901</v>
      </c>
      <c r="FO33" s="4">
        <v>42902</v>
      </c>
      <c r="FP33" s="4">
        <v>42903</v>
      </c>
      <c r="FQ33" s="4">
        <v>42904</v>
      </c>
      <c r="FR33" s="4">
        <v>42905</v>
      </c>
      <c r="FS33" s="4">
        <v>42906</v>
      </c>
      <c r="FT33" s="4">
        <v>42907</v>
      </c>
      <c r="FU33" s="4">
        <v>42908</v>
      </c>
      <c r="FV33" s="4">
        <v>42909</v>
      </c>
      <c r="FW33" s="4">
        <v>42910</v>
      </c>
      <c r="FX33" s="4">
        <v>42911</v>
      </c>
      <c r="FY33" s="4">
        <v>42912</v>
      </c>
      <c r="FZ33" s="4">
        <v>42913</v>
      </c>
      <c r="GA33" s="4">
        <v>42914</v>
      </c>
      <c r="GB33" s="4">
        <v>42915</v>
      </c>
      <c r="GC33" s="4">
        <v>42916</v>
      </c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</row>
    <row r="34" spans="1:198" customFormat="1" ht="14.4" customHeight="1" x14ac:dyDescent="0.3">
      <c r="A34" s="5">
        <v>4</v>
      </c>
      <c r="B34" s="43" t="s">
        <v>18</v>
      </c>
      <c r="C34" s="9">
        <v>76</v>
      </c>
      <c r="D34" s="9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</row>
    <row r="35" spans="1:198" customFormat="1" ht="13.95" customHeight="1" x14ac:dyDescent="0.3">
      <c r="A35" s="5">
        <v>5</v>
      </c>
      <c r="B35" s="43" t="s">
        <v>1</v>
      </c>
      <c r="C35" s="9">
        <v>76</v>
      </c>
      <c r="D35" s="90"/>
      <c r="E35" s="32" t="s">
        <v>3</v>
      </c>
      <c r="F35" s="32" t="s">
        <v>36</v>
      </c>
      <c r="G35" s="32" t="s">
        <v>35</v>
      </c>
      <c r="H35" s="32" t="s">
        <v>32</v>
      </c>
      <c r="I35" s="32" t="s">
        <v>2</v>
      </c>
      <c r="J35" s="32" t="s">
        <v>17</v>
      </c>
      <c r="K35" s="32" t="s">
        <v>15</v>
      </c>
      <c r="L35" s="32" t="s">
        <v>4</v>
      </c>
      <c r="M35" s="32" t="s">
        <v>1</v>
      </c>
      <c r="N35" s="32" t="s">
        <v>18</v>
      </c>
      <c r="O35" s="32" t="s">
        <v>5</v>
      </c>
      <c r="P35" s="32" t="s">
        <v>0</v>
      </c>
      <c r="Q35" s="32" t="s">
        <v>3</v>
      </c>
      <c r="R35" s="32" t="s">
        <v>36</v>
      </c>
      <c r="S35" s="32" t="s">
        <v>35</v>
      </c>
      <c r="T35" s="32" t="s">
        <v>32</v>
      </c>
      <c r="U35" s="32" t="s">
        <v>2</v>
      </c>
      <c r="V35" s="32" t="s">
        <v>17</v>
      </c>
      <c r="W35" s="32" t="s">
        <v>15</v>
      </c>
      <c r="X35" s="32" t="s">
        <v>4</v>
      </c>
      <c r="Y35" s="32" t="s">
        <v>1</v>
      </c>
      <c r="Z35" s="32" t="s">
        <v>18</v>
      </c>
      <c r="AA35" s="32" t="s">
        <v>5</v>
      </c>
      <c r="AB35" s="32" t="s">
        <v>0</v>
      </c>
      <c r="AC35" s="32" t="s">
        <v>3</v>
      </c>
      <c r="AD35" s="32" t="s">
        <v>36</v>
      </c>
      <c r="AE35" s="32" t="s">
        <v>35</v>
      </c>
      <c r="AF35" s="32" t="s">
        <v>32</v>
      </c>
      <c r="AG35" s="32" t="s">
        <v>2</v>
      </c>
      <c r="AH35" s="32" t="s">
        <v>17</v>
      </c>
      <c r="AI35" s="32" t="s">
        <v>15</v>
      </c>
      <c r="AJ35" s="32" t="s">
        <v>4</v>
      </c>
      <c r="AK35" s="32" t="s">
        <v>1</v>
      </c>
      <c r="AL35" s="32" t="s">
        <v>18</v>
      </c>
      <c r="AM35" s="32" t="s">
        <v>5</v>
      </c>
      <c r="AN35" s="32" t="s">
        <v>0</v>
      </c>
      <c r="AO35" s="32" t="s">
        <v>3</v>
      </c>
      <c r="AP35" s="32" t="s">
        <v>36</v>
      </c>
      <c r="AQ35" s="32" t="s">
        <v>35</v>
      </c>
      <c r="AR35" s="32" t="s">
        <v>32</v>
      </c>
      <c r="AS35" s="32" t="s">
        <v>2</v>
      </c>
      <c r="AT35" s="32" t="s">
        <v>17</v>
      </c>
      <c r="AU35" s="32" t="s">
        <v>15</v>
      </c>
      <c r="AV35" s="32" t="s">
        <v>4</v>
      </c>
      <c r="AW35" s="32" t="s">
        <v>1</v>
      </c>
      <c r="AX35" s="32" t="s">
        <v>18</v>
      </c>
      <c r="AY35" s="32" t="s">
        <v>5</v>
      </c>
      <c r="AZ35" s="32" t="s">
        <v>0</v>
      </c>
      <c r="BA35" s="32" t="s">
        <v>3</v>
      </c>
      <c r="BB35" s="32" t="s">
        <v>36</v>
      </c>
      <c r="BC35" s="32" t="s">
        <v>35</v>
      </c>
      <c r="BD35" s="32" t="s">
        <v>32</v>
      </c>
      <c r="BE35" s="32" t="s">
        <v>2</v>
      </c>
      <c r="BF35" s="32" t="s">
        <v>17</v>
      </c>
      <c r="BG35" s="32" t="s">
        <v>15</v>
      </c>
      <c r="BH35" s="32" t="s">
        <v>4</v>
      </c>
      <c r="BI35" s="32" t="s">
        <v>1</v>
      </c>
      <c r="BJ35" s="32" t="s">
        <v>18</v>
      </c>
      <c r="BK35" s="32" t="s">
        <v>5</v>
      </c>
      <c r="BL35" s="32" t="s">
        <v>0</v>
      </c>
      <c r="BM35" s="32" t="s">
        <v>3</v>
      </c>
      <c r="BN35" s="32" t="s">
        <v>36</v>
      </c>
      <c r="BO35" s="32" t="s">
        <v>35</v>
      </c>
      <c r="BP35" s="32" t="s">
        <v>32</v>
      </c>
      <c r="BQ35" s="32" t="s">
        <v>2</v>
      </c>
      <c r="BR35" s="32" t="s">
        <v>17</v>
      </c>
      <c r="BS35" s="32" t="s">
        <v>15</v>
      </c>
      <c r="BT35" s="32" t="s">
        <v>4</v>
      </c>
      <c r="BU35" s="32" t="s">
        <v>1</v>
      </c>
      <c r="BV35" s="32" t="s">
        <v>18</v>
      </c>
      <c r="BW35" s="32" t="s">
        <v>5</v>
      </c>
      <c r="BX35" s="32" t="s">
        <v>0</v>
      </c>
      <c r="BY35" s="32" t="s">
        <v>3</v>
      </c>
      <c r="BZ35" s="32" t="s">
        <v>36</v>
      </c>
      <c r="CA35" s="32" t="s">
        <v>35</v>
      </c>
      <c r="CB35" s="32" t="s">
        <v>32</v>
      </c>
      <c r="CC35" s="32" t="s">
        <v>2</v>
      </c>
      <c r="CD35" s="32" t="s">
        <v>17</v>
      </c>
      <c r="CE35" s="32" t="s">
        <v>15</v>
      </c>
      <c r="CF35" s="32" t="s">
        <v>4</v>
      </c>
      <c r="CG35" s="32" t="s">
        <v>1</v>
      </c>
      <c r="CH35" s="32" t="s">
        <v>18</v>
      </c>
      <c r="CI35" s="32" t="s">
        <v>5</v>
      </c>
      <c r="CJ35" s="32" t="s">
        <v>0</v>
      </c>
      <c r="CK35" s="32" t="s">
        <v>3</v>
      </c>
      <c r="CL35" s="32" t="s">
        <v>36</v>
      </c>
      <c r="CM35" s="32" t="s">
        <v>35</v>
      </c>
      <c r="CN35" s="32" t="s">
        <v>32</v>
      </c>
      <c r="CO35" s="32" t="s">
        <v>2</v>
      </c>
      <c r="CP35" s="32" t="s">
        <v>17</v>
      </c>
      <c r="CQ35" s="32" t="s">
        <v>15</v>
      </c>
      <c r="CR35" s="32" t="s">
        <v>4</v>
      </c>
      <c r="CS35" s="32" t="s">
        <v>1</v>
      </c>
      <c r="CT35" s="32" t="s">
        <v>18</v>
      </c>
      <c r="CU35" s="32" t="s">
        <v>5</v>
      </c>
      <c r="CV35" s="32" t="s">
        <v>0</v>
      </c>
      <c r="CW35" s="32" t="s">
        <v>3</v>
      </c>
      <c r="CX35" s="32" t="s">
        <v>36</v>
      </c>
      <c r="CY35" s="32" t="s">
        <v>35</v>
      </c>
      <c r="CZ35" s="32" t="s">
        <v>32</v>
      </c>
      <c r="DA35" s="32" t="s">
        <v>2</v>
      </c>
      <c r="DB35" s="32" t="s">
        <v>17</v>
      </c>
      <c r="DC35" s="32" t="s">
        <v>15</v>
      </c>
      <c r="DD35" s="32" t="s">
        <v>4</v>
      </c>
      <c r="DE35" s="32" t="s">
        <v>1</v>
      </c>
      <c r="DF35" s="32" t="s">
        <v>18</v>
      </c>
      <c r="DG35" s="32" t="s">
        <v>5</v>
      </c>
      <c r="DH35" s="32" t="s">
        <v>0</v>
      </c>
      <c r="DI35" s="32" t="s">
        <v>3</v>
      </c>
      <c r="DJ35" s="32" t="s">
        <v>36</v>
      </c>
      <c r="DK35" s="32" t="s">
        <v>35</v>
      </c>
      <c r="DL35" s="32" t="s">
        <v>32</v>
      </c>
      <c r="DM35" s="32" t="s">
        <v>2</v>
      </c>
      <c r="DN35" s="32" t="s">
        <v>17</v>
      </c>
      <c r="DO35" s="32" t="s">
        <v>15</v>
      </c>
      <c r="DP35" s="32" t="s">
        <v>4</v>
      </c>
      <c r="DQ35" s="32" t="s">
        <v>1</v>
      </c>
      <c r="DR35" s="32" t="s">
        <v>18</v>
      </c>
      <c r="DS35" s="32" t="s">
        <v>5</v>
      </c>
      <c r="DT35" s="32" t="s">
        <v>0</v>
      </c>
      <c r="DU35" s="32" t="s">
        <v>3</v>
      </c>
      <c r="DV35" s="32" t="s">
        <v>36</v>
      </c>
      <c r="DW35" s="32" t="s">
        <v>35</v>
      </c>
      <c r="DX35" s="32" t="s">
        <v>32</v>
      </c>
      <c r="DY35" s="32" t="s">
        <v>2</v>
      </c>
      <c r="DZ35" s="32" t="s">
        <v>17</v>
      </c>
      <c r="EA35" s="32" t="s">
        <v>15</v>
      </c>
      <c r="EB35" s="32" t="s">
        <v>4</v>
      </c>
      <c r="EC35" s="32" t="s">
        <v>1</v>
      </c>
      <c r="ED35" s="32" t="s">
        <v>18</v>
      </c>
      <c r="EE35" s="32" t="s">
        <v>5</v>
      </c>
      <c r="EF35" s="32" t="s">
        <v>0</v>
      </c>
      <c r="EG35" s="32" t="s">
        <v>3</v>
      </c>
      <c r="EH35" s="32" t="s">
        <v>36</v>
      </c>
      <c r="EI35" s="32" t="s">
        <v>35</v>
      </c>
      <c r="EJ35" s="32" t="s">
        <v>32</v>
      </c>
      <c r="EK35" s="32" t="s">
        <v>2</v>
      </c>
      <c r="EL35" s="32" t="s">
        <v>17</v>
      </c>
      <c r="EM35" s="32" t="s">
        <v>15</v>
      </c>
      <c r="EN35" s="32" t="s">
        <v>4</v>
      </c>
      <c r="EO35" s="32" t="s">
        <v>1</v>
      </c>
      <c r="EP35" s="32" t="s">
        <v>18</v>
      </c>
      <c r="EQ35" s="32" t="s">
        <v>5</v>
      </c>
      <c r="ER35" s="32" t="s">
        <v>0</v>
      </c>
      <c r="ES35" s="32" t="s">
        <v>3</v>
      </c>
      <c r="ET35" s="32" t="s">
        <v>36</v>
      </c>
      <c r="EU35" s="32" t="s">
        <v>35</v>
      </c>
      <c r="EV35" s="32" t="s">
        <v>32</v>
      </c>
      <c r="EW35" s="32" t="s">
        <v>2</v>
      </c>
      <c r="EX35" s="32" t="s">
        <v>17</v>
      </c>
      <c r="EY35" s="32" t="s">
        <v>15</v>
      </c>
      <c r="EZ35" s="32" t="s">
        <v>4</v>
      </c>
      <c r="FA35" s="32" t="s">
        <v>1</v>
      </c>
      <c r="FB35" s="32" t="s">
        <v>18</v>
      </c>
      <c r="FC35" s="32" t="s">
        <v>5</v>
      </c>
      <c r="FD35" s="32" t="s">
        <v>0</v>
      </c>
      <c r="FE35" s="32" t="s">
        <v>3</v>
      </c>
      <c r="FF35" s="32" t="s">
        <v>36</v>
      </c>
      <c r="FG35" s="32" t="s">
        <v>35</v>
      </c>
      <c r="FH35" s="32" t="s">
        <v>32</v>
      </c>
      <c r="FI35" s="32" t="s">
        <v>2</v>
      </c>
      <c r="FJ35" s="32" t="s">
        <v>17</v>
      </c>
      <c r="FK35" s="32" t="s">
        <v>15</v>
      </c>
      <c r="FL35" s="32" t="s">
        <v>4</v>
      </c>
      <c r="FM35" s="32" t="s">
        <v>1</v>
      </c>
      <c r="FN35" s="32" t="s">
        <v>18</v>
      </c>
      <c r="FO35" s="32" t="s">
        <v>5</v>
      </c>
      <c r="FP35" s="32" t="s">
        <v>0</v>
      </c>
      <c r="FQ35" s="32" t="s">
        <v>3</v>
      </c>
      <c r="FR35" s="32" t="s">
        <v>36</v>
      </c>
      <c r="FS35" s="32" t="s">
        <v>35</v>
      </c>
      <c r="FT35" s="32" t="s">
        <v>32</v>
      </c>
      <c r="FU35" s="32" t="s">
        <v>2</v>
      </c>
      <c r="FV35" s="32" t="s">
        <v>17</v>
      </c>
      <c r="FW35" s="32" t="s">
        <v>15</v>
      </c>
      <c r="FX35" s="32" t="s">
        <v>4</v>
      </c>
      <c r="FY35" s="32" t="s">
        <v>1</v>
      </c>
      <c r="FZ35" s="32" t="s">
        <v>18</v>
      </c>
      <c r="GA35" s="32" t="s">
        <v>5</v>
      </c>
      <c r="GB35" s="32" t="s">
        <v>0</v>
      </c>
      <c r="GC35" s="32" t="s">
        <v>3</v>
      </c>
    </row>
    <row r="36" spans="1:198" customFormat="1" ht="14.4" customHeight="1" x14ac:dyDescent="0.3">
      <c r="A36" s="5">
        <v>6</v>
      </c>
      <c r="B36" s="43" t="s">
        <v>4</v>
      </c>
      <c r="C36" s="9">
        <v>75</v>
      </c>
      <c r="D36" s="90"/>
      <c r="E36" s="32" t="s">
        <v>0</v>
      </c>
      <c r="F36" s="32" t="s">
        <v>3</v>
      </c>
      <c r="G36" s="32" t="s">
        <v>36</v>
      </c>
      <c r="H36" s="32" t="s">
        <v>35</v>
      </c>
      <c r="I36" s="32" t="s">
        <v>32</v>
      </c>
      <c r="J36" s="32" t="s">
        <v>2</v>
      </c>
      <c r="K36" s="32" t="s">
        <v>17</v>
      </c>
      <c r="L36" s="32" t="s">
        <v>15</v>
      </c>
      <c r="M36" s="32" t="s">
        <v>4</v>
      </c>
      <c r="N36" s="32" t="s">
        <v>1</v>
      </c>
      <c r="O36" s="32" t="s">
        <v>18</v>
      </c>
      <c r="P36" s="32" t="s">
        <v>5</v>
      </c>
      <c r="Q36" s="32" t="s">
        <v>0</v>
      </c>
      <c r="R36" s="32" t="s">
        <v>3</v>
      </c>
      <c r="S36" s="32" t="s">
        <v>36</v>
      </c>
      <c r="T36" s="32" t="s">
        <v>35</v>
      </c>
      <c r="U36" s="32" t="s">
        <v>32</v>
      </c>
      <c r="V36" s="32" t="s">
        <v>2</v>
      </c>
      <c r="W36" s="32" t="s">
        <v>17</v>
      </c>
      <c r="X36" s="32" t="s">
        <v>15</v>
      </c>
      <c r="Y36" s="32" t="s">
        <v>4</v>
      </c>
      <c r="Z36" s="32" t="s">
        <v>1</v>
      </c>
      <c r="AA36" s="32" t="s">
        <v>18</v>
      </c>
      <c r="AB36" s="32" t="s">
        <v>5</v>
      </c>
      <c r="AC36" s="32" t="s">
        <v>0</v>
      </c>
      <c r="AD36" s="32" t="s">
        <v>3</v>
      </c>
      <c r="AE36" s="32" t="s">
        <v>36</v>
      </c>
      <c r="AF36" s="32" t="s">
        <v>35</v>
      </c>
      <c r="AG36" s="32" t="s">
        <v>32</v>
      </c>
      <c r="AH36" s="32" t="s">
        <v>2</v>
      </c>
      <c r="AI36" s="32" t="s">
        <v>17</v>
      </c>
      <c r="AJ36" s="32" t="s">
        <v>15</v>
      </c>
      <c r="AK36" s="32" t="s">
        <v>4</v>
      </c>
      <c r="AL36" s="32" t="s">
        <v>1</v>
      </c>
      <c r="AM36" s="32" t="s">
        <v>18</v>
      </c>
      <c r="AN36" s="32" t="s">
        <v>5</v>
      </c>
      <c r="AO36" s="32" t="s">
        <v>0</v>
      </c>
      <c r="AP36" s="32" t="s">
        <v>3</v>
      </c>
      <c r="AQ36" s="32" t="s">
        <v>36</v>
      </c>
      <c r="AR36" s="32" t="s">
        <v>35</v>
      </c>
      <c r="AS36" s="32" t="s">
        <v>32</v>
      </c>
      <c r="AT36" s="32" t="s">
        <v>2</v>
      </c>
      <c r="AU36" s="32" t="s">
        <v>17</v>
      </c>
      <c r="AV36" s="32" t="s">
        <v>15</v>
      </c>
      <c r="AW36" s="32" t="s">
        <v>4</v>
      </c>
      <c r="AX36" s="32" t="s">
        <v>1</v>
      </c>
      <c r="AY36" s="32" t="s">
        <v>18</v>
      </c>
      <c r="AZ36" s="32" t="s">
        <v>5</v>
      </c>
      <c r="BA36" s="32" t="s">
        <v>0</v>
      </c>
      <c r="BB36" s="32" t="s">
        <v>3</v>
      </c>
      <c r="BC36" s="32" t="s">
        <v>36</v>
      </c>
      <c r="BD36" s="32" t="s">
        <v>35</v>
      </c>
      <c r="BE36" s="32" t="s">
        <v>32</v>
      </c>
      <c r="BF36" s="32" t="s">
        <v>2</v>
      </c>
      <c r="BG36" s="32" t="s">
        <v>17</v>
      </c>
      <c r="BH36" s="32" t="s">
        <v>15</v>
      </c>
      <c r="BI36" s="32" t="s">
        <v>4</v>
      </c>
      <c r="BJ36" s="32" t="s">
        <v>1</v>
      </c>
      <c r="BK36" s="32" t="s">
        <v>18</v>
      </c>
      <c r="BL36" s="32" t="s">
        <v>5</v>
      </c>
      <c r="BM36" s="32" t="s">
        <v>0</v>
      </c>
      <c r="BN36" s="32" t="s">
        <v>3</v>
      </c>
      <c r="BO36" s="32" t="s">
        <v>36</v>
      </c>
      <c r="BP36" s="32" t="s">
        <v>35</v>
      </c>
      <c r="BQ36" s="32" t="s">
        <v>32</v>
      </c>
      <c r="BR36" s="32" t="s">
        <v>2</v>
      </c>
      <c r="BS36" s="32" t="s">
        <v>17</v>
      </c>
      <c r="BT36" s="32" t="s">
        <v>15</v>
      </c>
      <c r="BU36" s="32" t="s">
        <v>4</v>
      </c>
      <c r="BV36" s="32" t="s">
        <v>1</v>
      </c>
      <c r="BW36" s="32" t="s">
        <v>18</v>
      </c>
      <c r="BX36" s="32" t="s">
        <v>5</v>
      </c>
      <c r="BY36" s="32" t="s">
        <v>0</v>
      </c>
      <c r="BZ36" s="32" t="s">
        <v>3</v>
      </c>
      <c r="CA36" s="32" t="s">
        <v>36</v>
      </c>
      <c r="CB36" s="32" t="s">
        <v>35</v>
      </c>
      <c r="CC36" s="32" t="s">
        <v>32</v>
      </c>
      <c r="CD36" s="32" t="s">
        <v>2</v>
      </c>
      <c r="CE36" s="32" t="s">
        <v>17</v>
      </c>
      <c r="CF36" s="32" t="s">
        <v>15</v>
      </c>
      <c r="CG36" s="32" t="s">
        <v>4</v>
      </c>
      <c r="CH36" s="32" t="s">
        <v>1</v>
      </c>
      <c r="CI36" s="32" t="s">
        <v>18</v>
      </c>
      <c r="CJ36" s="32" t="s">
        <v>5</v>
      </c>
      <c r="CK36" s="32" t="s">
        <v>0</v>
      </c>
      <c r="CL36" s="32" t="s">
        <v>3</v>
      </c>
      <c r="CM36" s="32" t="s">
        <v>36</v>
      </c>
      <c r="CN36" s="32" t="s">
        <v>35</v>
      </c>
      <c r="CO36" s="32" t="s">
        <v>32</v>
      </c>
      <c r="CP36" s="32" t="s">
        <v>2</v>
      </c>
      <c r="CQ36" s="32" t="s">
        <v>17</v>
      </c>
      <c r="CR36" s="32" t="s">
        <v>15</v>
      </c>
      <c r="CS36" s="32" t="s">
        <v>4</v>
      </c>
      <c r="CT36" s="32" t="s">
        <v>1</v>
      </c>
      <c r="CU36" s="32" t="s">
        <v>18</v>
      </c>
      <c r="CV36" s="32" t="s">
        <v>5</v>
      </c>
      <c r="CW36" s="32" t="s">
        <v>0</v>
      </c>
      <c r="CX36" s="32" t="s">
        <v>3</v>
      </c>
      <c r="CY36" s="32" t="s">
        <v>36</v>
      </c>
      <c r="CZ36" s="32" t="s">
        <v>35</v>
      </c>
      <c r="DA36" s="32" t="s">
        <v>32</v>
      </c>
      <c r="DB36" s="32" t="s">
        <v>2</v>
      </c>
      <c r="DC36" s="32" t="s">
        <v>17</v>
      </c>
      <c r="DD36" s="32" t="s">
        <v>15</v>
      </c>
      <c r="DE36" s="32" t="s">
        <v>4</v>
      </c>
      <c r="DF36" s="32" t="s">
        <v>1</v>
      </c>
      <c r="DG36" s="32" t="s">
        <v>18</v>
      </c>
      <c r="DH36" s="32" t="s">
        <v>5</v>
      </c>
      <c r="DI36" s="32" t="s">
        <v>0</v>
      </c>
      <c r="DJ36" s="32" t="s">
        <v>3</v>
      </c>
      <c r="DK36" s="32" t="s">
        <v>36</v>
      </c>
      <c r="DL36" s="32" t="s">
        <v>35</v>
      </c>
      <c r="DM36" s="32" t="s">
        <v>32</v>
      </c>
      <c r="DN36" s="32" t="s">
        <v>2</v>
      </c>
      <c r="DO36" s="32" t="s">
        <v>17</v>
      </c>
      <c r="DP36" s="32" t="s">
        <v>15</v>
      </c>
      <c r="DQ36" s="32" t="s">
        <v>4</v>
      </c>
      <c r="DR36" s="32" t="s">
        <v>1</v>
      </c>
      <c r="DS36" s="32" t="s">
        <v>18</v>
      </c>
      <c r="DT36" s="32" t="s">
        <v>5</v>
      </c>
      <c r="DU36" s="32" t="s">
        <v>0</v>
      </c>
      <c r="DV36" s="32" t="s">
        <v>3</v>
      </c>
      <c r="DW36" s="32" t="s">
        <v>36</v>
      </c>
      <c r="DX36" s="32" t="s">
        <v>35</v>
      </c>
      <c r="DY36" s="32" t="s">
        <v>32</v>
      </c>
      <c r="DZ36" s="32" t="s">
        <v>2</v>
      </c>
      <c r="EA36" s="32" t="s">
        <v>17</v>
      </c>
      <c r="EB36" s="32" t="s">
        <v>15</v>
      </c>
      <c r="EC36" s="32" t="s">
        <v>4</v>
      </c>
      <c r="ED36" s="32" t="s">
        <v>1</v>
      </c>
      <c r="EE36" s="32" t="s">
        <v>18</v>
      </c>
      <c r="EF36" s="32" t="s">
        <v>5</v>
      </c>
      <c r="EG36" s="32" t="s">
        <v>0</v>
      </c>
      <c r="EH36" s="32" t="s">
        <v>3</v>
      </c>
      <c r="EI36" s="32" t="s">
        <v>36</v>
      </c>
      <c r="EJ36" s="32" t="s">
        <v>35</v>
      </c>
      <c r="EK36" s="32" t="s">
        <v>32</v>
      </c>
      <c r="EL36" s="32" t="s">
        <v>2</v>
      </c>
      <c r="EM36" s="32" t="s">
        <v>17</v>
      </c>
      <c r="EN36" s="32" t="s">
        <v>15</v>
      </c>
      <c r="EO36" s="32" t="s">
        <v>4</v>
      </c>
      <c r="EP36" s="32" t="s">
        <v>1</v>
      </c>
      <c r="EQ36" s="32" t="s">
        <v>18</v>
      </c>
      <c r="ER36" s="32" t="s">
        <v>5</v>
      </c>
      <c r="ES36" s="32" t="s">
        <v>0</v>
      </c>
      <c r="ET36" s="32" t="s">
        <v>3</v>
      </c>
      <c r="EU36" s="32" t="s">
        <v>36</v>
      </c>
      <c r="EV36" s="32" t="s">
        <v>35</v>
      </c>
      <c r="EW36" s="32" t="s">
        <v>32</v>
      </c>
      <c r="EX36" s="32" t="s">
        <v>2</v>
      </c>
      <c r="EY36" s="32" t="s">
        <v>17</v>
      </c>
      <c r="EZ36" s="32" t="s">
        <v>15</v>
      </c>
      <c r="FA36" s="32" t="s">
        <v>4</v>
      </c>
      <c r="FB36" s="32" t="s">
        <v>1</v>
      </c>
      <c r="FC36" s="32" t="s">
        <v>18</v>
      </c>
      <c r="FD36" s="32" t="s">
        <v>5</v>
      </c>
      <c r="FE36" s="32" t="s">
        <v>0</v>
      </c>
      <c r="FF36" s="32" t="s">
        <v>3</v>
      </c>
      <c r="FG36" s="32" t="s">
        <v>36</v>
      </c>
      <c r="FH36" s="32" t="s">
        <v>35</v>
      </c>
      <c r="FI36" s="32" t="s">
        <v>32</v>
      </c>
      <c r="FJ36" s="32" t="s">
        <v>2</v>
      </c>
      <c r="FK36" s="32" t="s">
        <v>17</v>
      </c>
      <c r="FL36" s="32" t="s">
        <v>15</v>
      </c>
      <c r="FM36" s="32" t="s">
        <v>4</v>
      </c>
      <c r="FN36" s="32" t="s">
        <v>1</v>
      </c>
      <c r="FO36" s="32" t="s">
        <v>18</v>
      </c>
      <c r="FP36" s="32" t="s">
        <v>5</v>
      </c>
      <c r="FQ36" s="32" t="s">
        <v>0</v>
      </c>
      <c r="FR36" s="32" t="s">
        <v>3</v>
      </c>
      <c r="FS36" s="32" t="s">
        <v>36</v>
      </c>
      <c r="FT36" s="32" t="s">
        <v>35</v>
      </c>
      <c r="FU36" s="32" t="s">
        <v>32</v>
      </c>
      <c r="FV36" s="32" t="s">
        <v>2</v>
      </c>
      <c r="FW36" s="32" t="s">
        <v>17</v>
      </c>
      <c r="FX36" s="32" t="s">
        <v>15</v>
      </c>
      <c r="FY36" s="32" t="s">
        <v>4</v>
      </c>
      <c r="FZ36" s="32" t="s">
        <v>1</v>
      </c>
      <c r="GA36" s="32" t="s">
        <v>18</v>
      </c>
      <c r="GB36" s="32" t="s">
        <v>5</v>
      </c>
      <c r="GC36" s="32" t="s">
        <v>0</v>
      </c>
    </row>
    <row r="37" spans="1:198" customFormat="1" ht="14.4" customHeight="1" x14ac:dyDescent="0.3">
      <c r="A37" s="5">
        <v>7</v>
      </c>
      <c r="B37" s="43" t="s">
        <v>15</v>
      </c>
      <c r="C37" s="9">
        <v>75</v>
      </c>
      <c r="D37" s="90"/>
      <c r="E37" s="32" t="s">
        <v>5</v>
      </c>
      <c r="F37" s="32" t="s">
        <v>0</v>
      </c>
      <c r="G37" s="32" t="s">
        <v>3</v>
      </c>
      <c r="H37" s="32" t="s">
        <v>36</v>
      </c>
      <c r="I37" s="32" t="s">
        <v>35</v>
      </c>
      <c r="J37" s="32" t="s">
        <v>32</v>
      </c>
      <c r="K37" s="32" t="s">
        <v>2</v>
      </c>
      <c r="L37" s="32" t="s">
        <v>17</v>
      </c>
      <c r="M37" s="32" t="s">
        <v>15</v>
      </c>
      <c r="N37" s="32" t="s">
        <v>4</v>
      </c>
      <c r="O37" s="32" t="s">
        <v>1</v>
      </c>
      <c r="P37" s="32" t="s">
        <v>18</v>
      </c>
      <c r="Q37" s="32" t="s">
        <v>5</v>
      </c>
      <c r="R37" s="32" t="s">
        <v>0</v>
      </c>
      <c r="S37" s="32" t="s">
        <v>3</v>
      </c>
      <c r="T37" s="32" t="s">
        <v>36</v>
      </c>
      <c r="U37" s="32" t="s">
        <v>35</v>
      </c>
      <c r="V37" s="32" t="s">
        <v>32</v>
      </c>
      <c r="W37" s="32" t="s">
        <v>2</v>
      </c>
      <c r="X37" s="32" t="s">
        <v>17</v>
      </c>
      <c r="Y37" s="32" t="s">
        <v>15</v>
      </c>
      <c r="Z37" s="32" t="s">
        <v>4</v>
      </c>
      <c r="AA37" s="32" t="s">
        <v>1</v>
      </c>
      <c r="AB37" s="32" t="s">
        <v>18</v>
      </c>
      <c r="AC37" s="32" t="s">
        <v>5</v>
      </c>
      <c r="AD37" s="32" t="s">
        <v>0</v>
      </c>
      <c r="AE37" s="32" t="s">
        <v>3</v>
      </c>
      <c r="AF37" s="32" t="s">
        <v>36</v>
      </c>
      <c r="AG37" s="32" t="s">
        <v>35</v>
      </c>
      <c r="AH37" s="32" t="s">
        <v>32</v>
      </c>
      <c r="AI37" s="32" t="s">
        <v>2</v>
      </c>
      <c r="AJ37" s="32" t="s">
        <v>17</v>
      </c>
      <c r="AK37" s="32" t="s">
        <v>15</v>
      </c>
      <c r="AL37" s="32" t="s">
        <v>4</v>
      </c>
      <c r="AM37" s="32" t="s">
        <v>1</v>
      </c>
      <c r="AN37" s="32" t="s">
        <v>18</v>
      </c>
      <c r="AO37" s="32" t="s">
        <v>5</v>
      </c>
      <c r="AP37" s="32" t="s">
        <v>0</v>
      </c>
      <c r="AQ37" s="32" t="s">
        <v>3</v>
      </c>
      <c r="AR37" s="32" t="s">
        <v>36</v>
      </c>
      <c r="AS37" s="32" t="s">
        <v>35</v>
      </c>
      <c r="AT37" s="32" t="s">
        <v>32</v>
      </c>
      <c r="AU37" s="32" t="s">
        <v>2</v>
      </c>
      <c r="AV37" s="32" t="s">
        <v>17</v>
      </c>
      <c r="AW37" s="32" t="s">
        <v>15</v>
      </c>
      <c r="AX37" s="32" t="s">
        <v>4</v>
      </c>
      <c r="AY37" s="32" t="s">
        <v>1</v>
      </c>
      <c r="AZ37" s="32" t="s">
        <v>18</v>
      </c>
      <c r="BA37" s="32" t="s">
        <v>5</v>
      </c>
      <c r="BB37" s="32" t="s">
        <v>0</v>
      </c>
      <c r="BC37" s="32" t="s">
        <v>3</v>
      </c>
      <c r="BD37" s="32" t="s">
        <v>36</v>
      </c>
      <c r="BE37" s="32" t="s">
        <v>35</v>
      </c>
      <c r="BF37" s="32" t="s">
        <v>32</v>
      </c>
      <c r="BG37" s="32" t="s">
        <v>2</v>
      </c>
      <c r="BH37" s="32" t="s">
        <v>17</v>
      </c>
      <c r="BI37" s="32" t="s">
        <v>15</v>
      </c>
      <c r="BJ37" s="32" t="s">
        <v>4</v>
      </c>
      <c r="BK37" s="32" t="s">
        <v>1</v>
      </c>
      <c r="BL37" s="32" t="s">
        <v>18</v>
      </c>
      <c r="BM37" s="32" t="s">
        <v>5</v>
      </c>
      <c r="BN37" s="32" t="s">
        <v>0</v>
      </c>
      <c r="BO37" s="32" t="s">
        <v>3</v>
      </c>
      <c r="BP37" s="32" t="s">
        <v>36</v>
      </c>
      <c r="BQ37" s="32" t="s">
        <v>35</v>
      </c>
      <c r="BR37" s="32" t="s">
        <v>32</v>
      </c>
      <c r="BS37" s="32" t="s">
        <v>2</v>
      </c>
      <c r="BT37" s="32" t="s">
        <v>17</v>
      </c>
      <c r="BU37" s="32" t="s">
        <v>15</v>
      </c>
      <c r="BV37" s="32" t="s">
        <v>4</v>
      </c>
      <c r="BW37" s="32" t="s">
        <v>1</v>
      </c>
      <c r="BX37" s="32" t="s">
        <v>18</v>
      </c>
      <c r="BY37" s="32" t="s">
        <v>5</v>
      </c>
      <c r="BZ37" s="32" t="s">
        <v>0</v>
      </c>
      <c r="CA37" s="32" t="s">
        <v>3</v>
      </c>
      <c r="CB37" s="32" t="s">
        <v>36</v>
      </c>
      <c r="CC37" s="32" t="s">
        <v>35</v>
      </c>
      <c r="CD37" s="32" t="s">
        <v>32</v>
      </c>
      <c r="CE37" s="32" t="s">
        <v>2</v>
      </c>
      <c r="CF37" s="32" t="s">
        <v>17</v>
      </c>
      <c r="CG37" s="32" t="s">
        <v>15</v>
      </c>
      <c r="CH37" s="32" t="s">
        <v>4</v>
      </c>
      <c r="CI37" s="32" t="s">
        <v>1</v>
      </c>
      <c r="CJ37" s="32" t="s">
        <v>18</v>
      </c>
      <c r="CK37" s="32" t="s">
        <v>5</v>
      </c>
      <c r="CL37" s="32" t="s">
        <v>0</v>
      </c>
      <c r="CM37" s="32" t="s">
        <v>3</v>
      </c>
      <c r="CN37" s="32" t="s">
        <v>36</v>
      </c>
      <c r="CO37" s="32" t="s">
        <v>35</v>
      </c>
      <c r="CP37" s="32" t="s">
        <v>32</v>
      </c>
      <c r="CQ37" s="32" t="s">
        <v>2</v>
      </c>
      <c r="CR37" s="32" t="s">
        <v>17</v>
      </c>
      <c r="CS37" s="32" t="s">
        <v>15</v>
      </c>
      <c r="CT37" s="32" t="s">
        <v>4</v>
      </c>
      <c r="CU37" s="32" t="s">
        <v>1</v>
      </c>
      <c r="CV37" s="32" t="s">
        <v>18</v>
      </c>
      <c r="CW37" s="32" t="s">
        <v>5</v>
      </c>
      <c r="CX37" s="32" t="s">
        <v>0</v>
      </c>
      <c r="CY37" s="32" t="s">
        <v>3</v>
      </c>
      <c r="CZ37" s="32" t="s">
        <v>36</v>
      </c>
      <c r="DA37" s="32" t="s">
        <v>35</v>
      </c>
      <c r="DB37" s="32" t="s">
        <v>32</v>
      </c>
      <c r="DC37" s="32" t="s">
        <v>2</v>
      </c>
      <c r="DD37" s="32" t="s">
        <v>17</v>
      </c>
      <c r="DE37" s="32" t="s">
        <v>15</v>
      </c>
      <c r="DF37" s="32" t="s">
        <v>4</v>
      </c>
      <c r="DG37" s="32" t="s">
        <v>1</v>
      </c>
      <c r="DH37" s="32" t="s">
        <v>18</v>
      </c>
      <c r="DI37" s="32" t="s">
        <v>5</v>
      </c>
      <c r="DJ37" s="32" t="s">
        <v>0</v>
      </c>
      <c r="DK37" s="32" t="s">
        <v>3</v>
      </c>
      <c r="DL37" s="32" t="s">
        <v>36</v>
      </c>
      <c r="DM37" s="32" t="s">
        <v>35</v>
      </c>
      <c r="DN37" s="32" t="s">
        <v>32</v>
      </c>
      <c r="DO37" s="32" t="s">
        <v>2</v>
      </c>
      <c r="DP37" s="32" t="s">
        <v>17</v>
      </c>
      <c r="DQ37" s="32" t="s">
        <v>15</v>
      </c>
      <c r="DR37" s="32" t="s">
        <v>4</v>
      </c>
      <c r="DS37" s="32" t="s">
        <v>1</v>
      </c>
      <c r="DT37" s="32" t="s">
        <v>18</v>
      </c>
      <c r="DU37" s="32" t="s">
        <v>5</v>
      </c>
      <c r="DV37" s="32" t="s">
        <v>0</v>
      </c>
      <c r="DW37" s="32" t="s">
        <v>3</v>
      </c>
      <c r="DX37" s="32" t="s">
        <v>36</v>
      </c>
      <c r="DY37" s="32" t="s">
        <v>35</v>
      </c>
      <c r="DZ37" s="32" t="s">
        <v>32</v>
      </c>
      <c r="EA37" s="32" t="s">
        <v>2</v>
      </c>
      <c r="EB37" s="32" t="s">
        <v>17</v>
      </c>
      <c r="EC37" s="32" t="s">
        <v>15</v>
      </c>
      <c r="ED37" s="32" t="s">
        <v>4</v>
      </c>
      <c r="EE37" s="32" t="s">
        <v>1</v>
      </c>
      <c r="EF37" s="32" t="s">
        <v>18</v>
      </c>
      <c r="EG37" s="32" t="s">
        <v>5</v>
      </c>
      <c r="EH37" s="32" t="s">
        <v>0</v>
      </c>
      <c r="EI37" s="32" t="s">
        <v>3</v>
      </c>
      <c r="EJ37" s="32" t="s">
        <v>36</v>
      </c>
      <c r="EK37" s="32" t="s">
        <v>35</v>
      </c>
      <c r="EL37" s="32" t="s">
        <v>32</v>
      </c>
      <c r="EM37" s="32" t="s">
        <v>2</v>
      </c>
      <c r="EN37" s="32" t="s">
        <v>17</v>
      </c>
      <c r="EO37" s="32" t="s">
        <v>15</v>
      </c>
      <c r="EP37" s="32" t="s">
        <v>4</v>
      </c>
      <c r="EQ37" s="32" t="s">
        <v>1</v>
      </c>
      <c r="ER37" s="32" t="s">
        <v>18</v>
      </c>
      <c r="ES37" s="32" t="s">
        <v>5</v>
      </c>
      <c r="ET37" s="32" t="s">
        <v>0</v>
      </c>
      <c r="EU37" s="32" t="s">
        <v>3</v>
      </c>
      <c r="EV37" s="32" t="s">
        <v>36</v>
      </c>
      <c r="EW37" s="32" t="s">
        <v>35</v>
      </c>
      <c r="EX37" s="32" t="s">
        <v>32</v>
      </c>
      <c r="EY37" s="32" t="s">
        <v>2</v>
      </c>
      <c r="EZ37" s="32" t="s">
        <v>17</v>
      </c>
      <c r="FA37" s="32" t="s">
        <v>15</v>
      </c>
      <c r="FB37" s="32" t="s">
        <v>4</v>
      </c>
      <c r="FC37" s="32" t="s">
        <v>1</v>
      </c>
      <c r="FD37" s="32" t="s">
        <v>18</v>
      </c>
      <c r="FE37" s="32" t="s">
        <v>5</v>
      </c>
      <c r="FF37" s="32" t="s">
        <v>0</v>
      </c>
      <c r="FG37" s="32" t="s">
        <v>3</v>
      </c>
      <c r="FH37" s="32" t="s">
        <v>36</v>
      </c>
      <c r="FI37" s="32" t="s">
        <v>35</v>
      </c>
      <c r="FJ37" s="32" t="s">
        <v>32</v>
      </c>
      <c r="FK37" s="32" t="s">
        <v>2</v>
      </c>
      <c r="FL37" s="32" t="s">
        <v>17</v>
      </c>
      <c r="FM37" s="32" t="s">
        <v>15</v>
      </c>
      <c r="FN37" s="32" t="s">
        <v>4</v>
      </c>
      <c r="FO37" s="32" t="s">
        <v>1</v>
      </c>
      <c r="FP37" s="32" t="s">
        <v>18</v>
      </c>
      <c r="FQ37" s="32" t="s">
        <v>5</v>
      </c>
      <c r="FR37" s="32" t="s">
        <v>0</v>
      </c>
      <c r="FS37" s="32" t="s">
        <v>3</v>
      </c>
      <c r="FT37" s="32" t="s">
        <v>36</v>
      </c>
      <c r="FU37" s="32" t="s">
        <v>35</v>
      </c>
      <c r="FV37" s="32" t="s">
        <v>32</v>
      </c>
      <c r="FW37" s="32" t="s">
        <v>2</v>
      </c>
      <c r="FX37" s="32" t="s">
        <v>17</v>
      </c>
      <c r="FY37" s="32" t="s">
        <v>15</v>
      </c>
      <c r="FZ37" s="32" t="s">
        <v>4</v>
      </c>
      <c r="GA37" s="32" t="s">
        <v>1</v>
      </c>
      <c r="GB37" s="32" t="s">
        <v>18</v>
      </c>
      <c r="GC37" s="32" t="s">
        <v>5</v>
      </c>
    </row>
    <row r="38" spans="1:198" customFormat="1" ht="14.4" customHeight="1" x14ac:dyDescent="0.3">
      <c r="A38" s="5">
        <v>8</v>
      </c>
      <c r="B38" s="43" t="s">
        <v>17</v>
      </c>
      <c r="C38" s="9">
        <v>75</v>
      </c>
      <c r="D38" s="90"/>
      <c r="E38" s="32" t="s">
        <v>18</v>
      </c>
      <c r="F38" s="32" t="s">
        <v>5</v>
      </c>
      <c r="G38" s="32" t="s">
        <v>0</v>
      </c>
      <c r="H38" s="32" t="s">
        <v>3</v>
      </c>
      <c r="I38" s="32" t="s">
        <v>36</v>
      </c>
      <c r="J38" s="32" t="s">
        <v>35</v>
      </c>
      <c r="K38" s="32" t="s">
        <v>32</v>
      </c>
      <c r="L38" s="32" t="s">
        <v>2</v>
      </c>
      <c r="M38" s="32" t="s">
        <v>17</v>
      </c>
      <c r="N38" s="32" t="s">
        <v>15</v>
      </c>
      <c r="O38" s="32" t="s">
        <v>4</v>
      </c>
      <c r="P38" s="32" t="s">
        <v>1</v>
      </c>
      <c r="Q38" s="32" t="s">
        <v>18</v>
      </c>
      <c r="R38" s="32" t="s">
        <v>5</v>
      </c>
      <c r="S38" s="32" t="s">
        <v>0</v>
      </c>
      <c r="T38" s="32" t="s">
        <v>3</v>
      </c>
      <c r="U38" s="32" t="s">
        <v>36</v>
      </c>
      <c r="V38" s="32" t="s">
        <v>35</v>
      </c>
      <c r="W38" s="32" t="s">
        <v>32</v>
      </c>
      <c r="X38" s="32" t="s">
        <v>2</v>
      </c>
      <c r="Y38" s="32" t="s">
        <v>17</v>
      </c>
      <c r="Z38" s="32" t="s">
        <v>15</v>
      </c>
      <c r="AA38" s="32" t="s">
        <v>4</v>
      </c>
      <c r="AB38" s="32" t="s">
        <v>1</v>
      </c>
      <c r="AC38" s="32" t="s">
        <v>18</v>
      </c>
      <c r="AD38" s="32" t="s">
        <v>5</v>
      </c>
      <c r="AE38" s="32" t="s">
        <v>0</v>
      </c>
      <c r="AF38" s="32" t="s">
        <v>3</v>
      </c>
      <c r="AG38" s="32" t="s">
        <v>36</v>
      </c>
      <c r="AH38" s="32" t="s">
        <v>35</v>
      </c>
      <c r="AI38" s="32" t="s">
        <v>32</v>
      </c>
      <c r="AJ38" s="32" t="s">
        <v>2</v>
      </c>
      <c r="AK38" s="32" t="s">
        <v>17</v>
      </c>
      <c r="AL38" s="32" t="s">
        <v>15</v>
      </c>
      <c r="AM38" s="32" t="s">
        <v>4</v>
      </c>
      <c r="AN38" s="32" t="s">
        <v>1</v>
      </c>
      <c r="AO38" s="32" t="s">
        <v>18</v>
      </c>
      <c r="AP38" s="32" t="s">
        <v>5</v>
      </c>
      <c r="AQ38" s="32" t="s">
        <v>0</v>
      </c>
      <c r="AR38" s="32" t="s">
        <v>3</v>
      </c>
      <c r="AS38" s="32" t="s">
        <v>36</v>
      </c>
      <c r="AT38" s="32" t="s">
        <v>35</v>
      </c>
      <c r="AU38" s="32" t="s">
        <v>32</v>
      </c>
      <c r="AV38" s="32" t="s">
        <v>2</v>
      </c>
      <c r="AW38" s="32" t="s">
        <v>17</v>
      </c>
      <c r="AX38" s="32" t="s">
        <v>15</v>
      </c>
      <c r="AY38" s="32" t="s">
        <v>4</v>
      </c>
      <c r="AZ38" s="32" t="s">
        <v>1</v>
      </c>
      <c r="BA38" s="32" t="s">
        <v>18</v>
      </c>
      <c r="BB38" s="32" t="s">
        <v>5</v>
      </c>
      <c r="BC38" s="32" t="s">
        <v>0</v>
      </c>
      <c r="BD38" s="32" t="s">
        <v>3</v>
      </c>
      <c r="BE38" s="32" t="s">
        <v>36</v>
      </c>
      <c r="BF38" s="32" t="s">
        <v>35</v>
      </c>
      <c r="BG38" s="32" t="s">
        <v>32</v>
      </c>
      <c r="BH38" s="32" t="s">
        <v>2</v>
      </c>
      <c r="BI38" s="32" t="s">
        <v>17</v>
      </c>
      <c r="BJ38" s="32" t="s">
        <v>15</v>
      </c>
      <c r="BK38" s="32" t="s">
        <v>4</v>
      </c>
      <c r="BL38" s="32" t="s">
        <v>1</v>
      </c>
      <c r="BM38" s="32" t="s">
        <v>18</v>
      </c>
      <c r="BN38" s="32" t="s">
        <v>5</v>
      </c>
      <c r="BO38" s="32" t="s">
        <v>0</v>
      </c>
      <c r="BP38" s="32" t="s">
        <v>3</v>
      </c>
      <c r="BQ38" s="32" t="s">
        <v>36</v>
      </c>
      <c r="BR38" s="32" t="s">
        <v>35</v>
      </c>
      <c r="BS38" s="32" t="s">
        <v>32</v>
      </c>
      <c r="BT38" s="32" t="s">
        <v>2</v>
      </c>
      <c r="BU38" s="32" t="s">
        <v>17</v>
      </c>
      <c r="BV38" s="32" t="s">
        <v>15</v>
      </c>
      <c r="BW38" s="32" t="s">
        <v>4</v>
      </c>
      <c r="BX38" s="32" t="s">
        <v>1</v>
      </c>
      <c r="BY38" s="32" t="s">
        <v>18</v>
      </c>
      <c r="BZ38" s="32" t="s">
        <v>5</v>
      </c>
      <c r="CA38" s="32" t="s">
        <v>0</v>
      </c>
      <c r="CB38" s="32" t="s">
        <v>3</v>
      </c>
      <c r="CC38" s="32" t="s">
        <v>36</v>
      </c>
      <c r="CD38" s="32" t="s">
        <v>35</v>
      </c>
      <c r="CE38" s="32" t="s">
        <v>32</v>
      </c>
      <c r="CF38" s="32" t="s">
        <v>2</v>
      </c>
      <c r="CG38" s="32" t="s">
        <v>17</v>
      </c>
      <c r="CH38" s="32" t="s">
        <v>15</v>
      </c>
      <c r="CI38" s="32" t="s">
        <v>4</v>
      </c>
      <c r="CJ38" s="32" t="s">
        <v>1</v>
      </c>
      <c r="CK38" s="32" t="s">
        <v>18</v>
      </c>
      <c r="CL38" s="32" t="s">
        <v>5</v>
      </c>
      <c r="CM38" s="32" t="s">
        <v>0</v>
      </c>
      <c r="CN38" s="32" t="s">
        <v>3</v>
      </c>
      <c r="CO38" s="32" t="s">
        <v>36</v>
      </c>
      <c r="CP38" s="32" t="s">
        <v>35</v>
      </c>
      <c r="CQ38" s="32" t="s">
        <v>32</v>
      </c>
      <c r="CR38" s="32" t="s">
        <v>2</v>
      </c>
      <c r="CS38" s="32" t="s">
        <v>17</v>
      </c>
      <c r="CT38" s="32" t="s">
        <v>15</v>
      </c>
      <c r="CU38" s="32" t="s">
        <v>4</v>
      </c>
      <c r="CV38" s="32" t="s">
        <v>1</v>
      </c>
      <c r="CW38" s="32" t="s">
        <v>18</v>
      </c>
      <c r="CX38" s="32" t="s">
        <v>5</v>
      </c>
      <c r="CY38" s="32" t="s">
        <v>0</v>
      </c>
      <c r="CZ38" s="32" t="s">
        <v>3</v>
      </c>
      <c r="DA38" s="32" t="s">
        <v>36</v>
      </c>
      <c r="DB38" s="32" t="s">
        <v>35</v>
      </c>
      <c r="DC38" s="32" t="s">
        <v>32</v>
      </c>
      <c r="DD38" s="32" t="s">
        <v>2</v>
      </c>
      <c r="DE38" s="32" t="s">
        <v>17</v>
      </c>
      <c r="DF38" s="32" t="s">
        <v>15</v>
      </c>
      <c r="DG38" s="32" t="s">
        <v>4</v>
      </c>
      <c r="DH38" s="32" t="s">
        <v>1</v>
      </c>
      <c r="DI38" s="32" t="s">
        <v>18</v>
      </c>
      <c r="DJ38" s="32" t="s">
        <v>5</v>
      </c>
      <c r="DK38" s="32" t="s">
        <v>0</v>
      </c>
      <c r="DL38" s="32" t="s">
        <v>3</v>
      </c>
      <c r="DM38" s="32" t="s">
        <v>36</v>
      </c>
      <c r="DN38" s="32" t="s">
        <v>35</v>
      </c>
      <c r="DO38" s="32" t="s">
        <v>32</v>
      </c>
      <c r="DP38" s="32" t="s">
        <v>2</v>
      </c>
      <c r="DQ38" s="32" t="s">
        <v>17</v>
      </c>
      <c r="DR38" s="32" t="s">
        <v>15</v>
      </c>
      <c r="DS38" s="32" t="s">
        <v>4</v>
      </c>
      <c r="DT38" s="32" t="s">
        <v>1</v>
      </c>
      <c r="DU38" s="32" t="s">
        <v>18</v>
      </c>
      <c r="DV38" s="32" t="s">
        <v>5</v>
      </c>
      <c r="DW38" s="32" t="s">
        <v>0</v>
      </c>
      <c r="DX38" s="32" t="s">
        <v>3</v>
      </c>
      <c r="DY38" s="32" t="s">
        <v>36</v>
      </c>
      <c r="DZ38" s="32" t="s">
        <v>35</v>
      </c>
      <c r="EA38" s="32" t="s">
        <v>32</v>
      </c>
      <c r="EB38" s="32" t="s">
        <v>2</v>
      </c>
      <c r="EC38" s="32" t="s">
        <v>17</v>
      </c>
      <c r="ED38" s="32" t="s">
        <v>15</v>
      </c>
      <c r="EE38" s="32" t="s">
        <v>4</v>
      </c>
      <c r="EF38" s="32" t="s">
        <v>1</v>
      </c>
      <c r="EG38" s="32" t="s">
        <v>18</v>
      </c>
      <c r="EH38" s="32" t="s">
        <v>5</v>
      </c>
      <c r="EI38" s="32" t="s">
        <v>0</v>
      </c>
      <c r="EJ38" s="32" t="s">
        <v>3</v>
      </c>
      <c r="EK38" s="32" t="s">
        <v>36</v>
      </c>
      <c r="EL38" s="32" t="s">
        <v>35</v>
      </c>
      <c r="EM38" s="32" t="s">
        <v>32</v>
      </c>
      <c r="EN38" s="32" t="s">
        <v>2</v>
      </c>
      <c r="EO38" s="32" t="s">
        <v>17</v>
      </c>
      <c r="EP38" s="32" t="s">
        <v>15</v>
      </c>
      <c r="EQ38" s="32" t="s">
        <v>4</v>
      </c>
      <c r="ER38" s="32" t="s">
        <v>1</v>
      </c>
      <c r="ES38" s="32" t="s">
        <v>18</v>
      </c>
      <c r="ET38" s="32" t="s">
        <v>5</v>
      </c>
      <c r="EU38" s="32" t="s">
        <v>0</v>
      </c>
      <c r="EV38" s="32" t="s">
        <v>3</v>
      </c>
      <c r="EW38" s="32" t="s">
        <v>36</v>
      </c>
      <c r="EX38" s="32" t="s">
        <v>35</v>
      </c>
      <c r="EY38" s="32" t="s">
        <v>32</v>
      </c>
      <c r="EZ38" s="32" t="s">
        <v>2</v>
      </c>
      <c r="FA38" s="32" t="s">
        <v>17</v>
      </c>
      <c r="FB38" s="32" t="s">
        <v>15</v>
      </c>
      <c r="FC38" s="32" t="s">
        <v>4</v>
      </c>
      <c r="FD38" s="32" t="s">
        <v>1</v>
      </c>
      <c r="FE38" s="32" t="s">
        <v>18</v>
      </c>
      <c r="FF38" s="32" t="s">
        <v>5</v>
      </c>
      <c r="FG38" s="32" t="s">
        <v>0</v>
      </c>
      <c r="FH38" s="32" t="s">
        <v>3</v>
      </c>
      <c r="FI38" s="32" t="s">
        <v>36</v>
      </c>
      <c r="FJ38" s="32" t="s">
        <v>35</v>
      </c>
      <c r="FK38" s="32" t="s">
        <v>32</v>
      </c>
      <c r="FL38" s="32" t="s">
        <v>2</v>
      </c>
      <c r="FM38" s="32" t="s">
        <v>17</v>
      </c>
      <c r="FN38" s="32" t="s">
        <v>15</v>
      </c>
      <c r="FO38" s="32" t="s">
        <v>4</v>
      </c>
      <c r="FP38" s="32" t="s">
        <v>1</v>
      </c>
      <c r="FQ38" s="32" t="s">
        <v>18</v>
      </c>
      <c r="FR38" s="32" t="s">
        <v>5</v>
      </c>
      <c r="FS38" s="32" t="s">
        <v>0</v>
      </c>
      <c r="FT38" s="32" t="s">
        <v>3</v>
      </c>
      <c r="FU38" s="32" t="s">
        <v>36</v>
      </c>
      <c r="FV38" s="32" t="s">
        <v>35</v>
      </c>
      <c r="FW38" s="32" t="s">
        <v>32</v>
      </c>
      <c r="FX38" s="32" t="s">
        <v>2</v>
      </c>
      <c r="FY38" s="32" t="s">
        <v>17</v>
      </c>
      <c r="FZ38" s="32" t="s">
        <v>15</v>
      </c>
      <c r="GA38" s="32" t="s">
        <v>4</v>
      </c>
      <c r="GB38" s="32" t="s">
        <v>1</v>
      </c>
      <c r="GC38" s="32" t="s">
        <v>18</v>
      </c>
    </row>
    <row r="39" spans="1:198" customFormat="1" ht="14.4" customHeight="1" x14ac:dyDescent="0.3">
      <c r="A39" s="5">
        <v>9</v>
      </c>
      <c r="B39" s="43" t="s">
        <v>2</v>
      </c>
      <c r="C39" s="9">
        <v>75</v>
      </c>
      <c r="D39" s="90"/>
      <c r="E39" s="32" t="s">
        <v>1</v>
      </c>
      <c r="F39" s="32" t="s">
        <v>18</v>
      </c>
      <c r="G39" s="32" t="s">
        <v>5</v>
      </c>
      <c r="H39" s="32" t="s">
        <v>0</v>
      </c>
      <c r="I39" s="32" t="s">
        <v>3</v>
      </c>
      <c r="J39" s="32" t="s">
        <v>36</v>
      </c>
      <c r="K39" s="32" t="s">
        <v>35</v>
      </c>
      <c r="L39" s="32" t="s">
        <v>32</v>
      </c>
      <c r="M39" s="32" t="s">
        <v>2</v>
      </c>
      <c r="N39" s="32" t="s">
        <v>17</v>
      </c>
      <c r="O39" s="32" t="s">
        <v>15</v>
      </c>
      <c r="P39" s="32" t="s">
        <v>4</v>
      </c>
      <c r="Q39" s="32" t="s">
        <v>1</v>
      </c>
      <c r="R39" s="32" t="s">
        <v>18</v>
      </c>
      <c r="S39" s="32" t="s">
        <v>5</v>
      </c>
      <c r="T39" s="32" t="s">
        <v>0</v>
      </c>
      <c r="U39" s="32" t="s">
        <v>3</v>
      </c>
      <c r="V39" s="32" t="s">
        <v>36</v>
      </c>
      <c r="W39" s="32" t="s">
        <v>35</v>
      </c>
      <c r="X39" s="32" t="s">
        <v>32</v>
      </c>
      <c r="Y39" s="32" t="s">
        <v>2</v>
      </c>
      <c r="Z39" s="32" t="s">
        <v>17</v>
      </c>
      <c r="AA39" s="32" t="s">
        <v>15</v>
      </c>
      <c r="AB39" s="32" t="s">
        <v>4</v>
      </c>
      <c r="AC39" s="32" t="s">
        <v>1</v>
      </c>
      <c r="AD39" s="32" t="s">
        <v>18</v>
      </c>
      <c r="AE39" s="32" t="s">
        <v>5</v>
      </c>
      <c r="AF39" s="32" t="s">
        <v>0</v>
      </c>
      <c r="AG39" s="32" t="s">
        <v>3</v>
      </c>
      <c r="AH39" s="32" t="s">
        <v>36</v>
      </c>
      <c r="AI39" s="32" t="s">
        <v>35</v>
      </c>
      <c r="AJ39" s="32" t="s">
        <v>32</v>
      </c>
      <c r="AK39" s="32" t="s">
        <v>2</v>
      </c>
      <c r="AL39" s="32" t="s">
        <v>17</v>
      </c>
      <c r="AM39" s="32" t="s">
        <v>15</v>
      </c>
      <c r="AN39" s="32" t="s">
        <v>4</v>
      </c>
      <c r="AO39" s="32" t="s">
        <v>1</v>
      </c>
      <c r="AP39" s="32" t="s">
        <v>18</v>
      </c>
      <c r="AQ39" s="32" t="s">
        <v>5</v>
      </c>
      <c r="AR39" s="32" t="s">
        <v>0</v>
      </c>
      <c r="AS39" s="32" t="s">
        <v>3</v>
      </c>
      <c r="AT39" s="32" t="s">
        <v>36</v>
      </c>
      <c r="AU39" s="32" t="s">
        <v>35</v>
      </c>
      <c r="AV39" s="32" t="s">
        <v>32</v>
      </c>
      <c r="AW39" s="32" t="s">
        <v>2</v>
      </c>
      <c r="AX39" s="32" t="s">
        <v>17</v>
      </c>
      <c r="AY39" s="32" t="s">
        <v>15</v>
      </c>
      <c r="AZ39" s="32" t="s">
        <v>4</v>
      </c>
      <c r="BA39" s="32" t="s">
        <v>1</v>
      </c>
      <c r="BB39" s="32" t="s">
        <v>18</v>
      </c>
      <c r="BC39" s="32" t="s">
        <v>5</v>
      </c>
      <c r="BD39" s="32" t="s">
        <v>0</v>
      </c>
      <c r="BE39" s="32" t="s">
        <v>3</v>
      </c>
      <c r="BF39" s="32" t="s">
        <v>36</v>
      </c>
      <c r="BG39" s="32" t="s">
        <v>35</v>
      </c>
      <c r="BH39" s="32" t="s">
        <v>32</v>
      </c>
      <c r="BI39" s="32" t="s">
        <v>2</v>
      </c>
      <c r="BJ39" s="32" t="s">
        <v>17</v>
      </c>
      <c r="BK39" s="32" t="s">
        <v>15</v>
      </c>
      <c r="BL39" s="32" t="s">
        <v>4</v>
      </c>
      <c r="BM39" s="32" t="s">
        <v>1</v>
      </c>
      <c r="BN39" s="32" t="s">
        <v>18</v>
      </c>
      <c r="BO39" s="32" t="s">
        <v>5</v>
      </c>
      <c r="BP39" s="32" t="s">
        <v>0</v>
      </c>
      <c r="BQ39" s="32" t="s">
        <v>3</v>
      </c>
      <c r="BR39" s="32" t="s">
        <v>36</v>
      </c>
      <c r="BS39" s="32" t="s">
        <v>35</v>
      </c>
      <c r="BT39" s="32" t="s">
        <v>32</v>
      </c>
      <c r="BU39" s="32" t="s">
        <v>2</v>
      </c>
      <c r="BV39" s="32" t="s">
        <v>17</v>
      </c>
      <c r="BW39" s="32" t="s">
        <v>15</v>
      </c>
      <c r="BX39" s="32" t="s">
        <v>4</v>
      </c>
      <c r="BY39" s="32" t="s">
        <v>1</v>
      </c>
      <c r="BZ39" s="32" t="s">
        <v>18</v>
      </c>
      <c r="CA39" s="32" t="s">
        <v>5</v>
      </c>
      <c r="CB39" s="32" t="s">
        <v>0</v>
      </c>
      <c r="CC39" s="32" t="s">
        <v>3</v>
      </c>
      <c r="CD39" s="32" t="s">
        <v>36</v>
      </c>
      <c r="CE39" s="32" t="s">
        <v>35</v>
      </c>
      <c r="CF39" s="32" t="s">
        <v>32</v>
      </c>
      <c r="CG39" s="32" t="s">
        <v>2</v>
      </c>
      <c r="CH39" s="32" t="s">
        <v>17</v>
      </c>
      <c r="CI39" s="32" t="s">
        <v>15</v>
      </c>
      <c r="CJ39" s="32" t="s">
        <v>4</v>
      </c>
      <c r="CK39" s="32" t="s">
        <v>1</v>
      </c>
      <c r="CL39" s="32" t="s">
        <v>18</v>
      </c>
      <c r="CM39" s="32" t="s">
        <v>5</v>
      </c>
      <c r="CN39" s="32" t="s">
        <v>0</v>
      </c>
      <c r="CO39" s="32" t="s">
        <v>3</v>
      </c>
      <c r="CP39" s="32" t="s">
        <v>36</v>
      </c>
      <c r="CQ39" s="32" t="s">
        <v>35</v>
      </c>
      <c r="CR39" s="32" t="s">
        <v>32</v>
      </c>
      <c r="CS39" s="32" t="s">
        <v>2</v>
      </c>
      <c r="CT39" s="32" t="s">
        <v>17</v>
      </c>
      <c r="CU39" s="32" t="s">
        <v>15</v>
      </c>
      <c r="CV39" s="32" t="s">
        <v>4</v>
      </c>
      <c r="CW39" s="32" t="s">
        <v>1</v>
      </c>
      <c r="CX39" s="32" t="s">
        <v>18</v>
      </c>
      <c r="CY39" s="32" t="s">
        <v>5</v>
      </c>
      <c r="CZ39" s="32" t="s">
        <v>0</v>
      </c>
      <c r="DA39" s="32" t="s">
        <v>3</v>
      </c>
      <c r="DB39" s="32" t="s">
        <v>36</v>
      </c>
      <c r="DC39" s="32" t="s">
        <v>35</v>
      </c>
      <c r="DD39" s="32" t="s">
        <v>32</v>
      </c>
      <c r="DE39" s="32" t="s">
        <v>2</v>
      </c>
      <c r="DF39" s="32" t="s">
        <v>17</v>
      </c>
      <c r="DG39" s="32" t="s">
        <v>15</v>
      </c>
      <c r="DH39" s="32" t="s">
        <v>4</v>
      </c>
      <c r="DI39" s="32" t="s">
        <v>1</v>
      </c>
      <c r="DJ39" s="32" t="s">
        <v>18</v>
      </c>
      <c r="DK39" s="32" t="s">
        <v>5</v>
      </c>
      <c r="DL39" s="32" t="s">
        <v>0</v>
      </c>
      <c r="DM39" s="32" t="s">
        <v>3</v>
      </c>
      <c r="DN39" s="32" t="s">
        <v>36</v>
      </c>
      <c r="DO39" s="32" t="s">
        <v>35</v>
      </c>
      <c r="DP39" s="32" t="s">
        <v>32</v>
      </c>
      <c r="DQ39" s="32" t="s">
        <v>2</v>
      </c>
      <c r="DR39" s="32" t="s">
        <v>17</v>
      </c>
      <c r="DS39" s="32" t="s">
        <v>15</v>
      </c>
      <c r="DT39" s="32" t="s">
        <v>4</v>
      </c>
      <c r="DU39" s="32" t="s">
        <v>1</v>
      </c>
      <c r="DV39" s="32" t="s">
        <v>18</v>
      </c>
      <c r="DW39" s="32" t="s">
        <v>5</v>
      </c>
      <c r="DX39" s="32" t="s">
        <v>0</v>
      </c>
      <c r="DY39" s="32" t="s">
        <v>3</v>
      </c>
      <c r="DZ39" s="32" t="s">
        <v>36</v>
      </c>
      <c r="EA39" s="32" t="s">
        <v>35</v>
      </c>
      <c r="EB39" s="32" t="s">
        <v>32</v>
      </c>
      <c r="EC39" s="32" t="s">
        <v>2</v>
      </c>
      <c r="ED39" s="32" t="s">
        <v>17</v>
      </c>
      <c r="EE39" s="32" t="s">
        <v>15</v>
      </c>
      <c r="EF39" s="32" t="s">
        <v>4</v>
      </c>
      <c r="EG39" s="32" t="s">
        <v>1</v>
      </c>
      <c r="EH39" s="32" t="s">
        <v>18</v>
      </c>
      <c r="EI39" s="32" t="s">
        <v>5</v>
      </c>
      <c r="EJ39" s="32" t="s">
        <v>0</v>
      </c>
      <c r="EK39" s="32" t="s">
        <v>3</v>
      </c>
      <c r="EL39" s="32" t="s">
        <v>36</v>
      </c>
      <c r="EM39" s="32" t="s">
        <v>35</v>
      </c>
      <c r="EN39" s="32" t="s">
        <v>32</v>
      </c>
      <c r="EO39" s="32" t="s">
        <v>2</v>
      </c>
      <c r="EP39" s="32" t="s">
        <v>17</v>
      </c>
      <c r="EQ39" s="32" t="s">
        <v>15</v>
      </c>
      <c r="ER39" s="32" t="s">
        <v>4</v>
      </c>
      <c r="ES39" s="32" t="s">
        <v>1</v>
      </c>
      <c r="ET39" s="32" t="s">
        <v>18</v>
      </c>
      <c r="EU39" s="32" t="s">
        <v>5</v>
      </c>
      <c r="EV39" s="32" t="s">
        <v>0</v>
      </c>
      <c r="EW39" s="32" t="s">
        <v>3</v>
      </c>
      <c r="EX39" s="32" t="s">
        <v>36</v>
      </c>
      <c r="EY39" s="32" t="s">
        <v>35</v>
      </c>
      <c r="EZ39" s="32" t="s">
        <v>32</v>
      </c>
      <c r="FA39" s="32" t="s">
        <v>2</v>
      </c>
      <c r="FB39" s="32" t="s">
        <v>17</v>
      </c>
      <c r="FC39" s="32" t="s">
        <v>15</v>
      </c>
      <c r="FD39" s="32" t="s">
        <v>4</v>
      </c>
      <c r="FE39" s="32" t="s">
        <v>1</v>
      </c>
      <c r="FF39" s="32" t="s">
        <v>18</v>
      </c>
      <c r="FG39" s="32" t="s">
        <v>5</v>
      </c>
      <c r="FH39" s="32" t="s">
        <v>0</v>
      </c>
      <c r="FI39" s="32" t="s">
        <v>3</v>
      </c>
      <c r="FJ39" s="32" t="s">
        <v>36</v>
      </c>
      <c r="FK39" s="32" t="s">
        <v>35</v>
      </c>
      <c r="FL39" s="32" t="s">
        <v>32</v>
      </c>
      <c r="FM39" s="32" t="s">
        <v>2</v>
      </c>
      <c r="FN39" s="32" t="s">
        <v>17</v>
      </c>
      <c r="FO39" s="32" t="s">
        <v>15</v>
      </c>
      <c r="FP39" s="32" t="s">
        <v>4</v>
      </c>
      <c r="FQ39" s="32" t="s">
        <v>1</v>
      </c>
      <c r="FR39" s="32" t="s">
        <v>18</v>
      </c>
      <c r="FS39" s="32" t="s">
        <v>5</v>
      </c>
      <c r="FT39" s="32" t="s">
        <v>0</v>
      </c>
      <c r="FU39" s="32" t="s">
        <v>3</v>
      </c>
      <c r="FV39" s="32" t="s">
        <v>36</v>
      </c>
      <c r="FW39" s="32" t="s">
        <v>35</v>
      </c>
      <c r="FX39" s="32" t="s">
        <v>32</v>
      </c>
      <c r="FY39" s="32" t="s">
        <v>2</v>
      </c>
      <c r="FZ39" s="32" t="s">
        <v>17</v>
      </c>
      <c r="GA39" s="32" t="s">
        <v>15</v>
      </c>
      <c r="GB39" s="32" t="s">
        <v>4</v>
      </c>
      <c r="GC39" s="32" t="s">
        <v>1</v>
      </c>
    </row>
    <row r="40" spans="1:198" customFormat="1" ht="15" customHeight="1" x14ac:dyDescent="0.3">
      <c r="A40" s="5">
        <v>10</v>
      </c>
      <c r="B40" s="9" t="s">
        <v>32</v>
      </c>
      <c r="C40" s="9">
        <v>75</v>
      </c>
      <c r="D40" s="90"/>
      <c r="E40" s="14"/>
      <c r="F40" s="14"/>
      <c r="G40" s="14"/>
      <c r="H40" s="3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</row>
    <row r="41" spans="1:198" customFormat="1" ht="14.4" customHeight="1" x14ac:dyDescent="0.3">
      <c r="A41" s="5">
        <v>11</v>
      </c>
      <c r="B41" s="46" t="s">
        <v>35</v>
      </c>
      <c r="C41" s="9">
        <v>75</v>
      </c>
      <c r="D41" s="90"/>
      <c r="E41" s="14"/>
      <c r="F41" s="14"/>
      <c r="G41" s="14"/>
      <c r="H41" s="3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</row>
    <row r="42" spans="1:198" customFormat="1" ht="15" customHeight="1" x14ac:dyDescent="0.3">
      <c r="A42" s="5">
        <v>12</v>
      </c>
      <c r="B42" s="46" t="s">
        <v>36</v>
      </c>
      <c r="C42" s="9">
        <v>75</v>
      </c>
      <c r="D42" s="90"/>
      <c r="E42" s="14"/>
      <c r="F42" s="14"/>
      <c r="G42" s="14"/>
      <c r="H42" s="3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</row>
    <row r="43" spans="1:198" customFormat="1" ht="14.4" customHeight="1" x14ac:dyDescent="0.3">
      <c r="A43" s="30" t="s">
        <v>31</v>
      </c>
      <c r="D43" s="90"/>
      <c r="E43" s="14"/>
      <c r="F43" s="14"/>
      <c r="G43" s="14"/>
      <c r="H43" s="3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</row>
    <row r="44" spans="1:198" customFormat="1" x14ac:dyDescent="0.3">
      <c r="A44" s="30" t="s">
        <v>31</v>
      </c>
      <c r="D44" s="90"/>
      <c r="E44" s="14"/>
      <c r="F44" s="14"/>
      <c r="G44" s="14"/>
      <c r="H44" s="3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</row>
    <row r="45" spans="1:198" customFormat="1" x14ac:dyDescent="0.3">
      <c r="A45" s="30" t="s">
        <v>31</v>
      </c>
      <c r="D45" s="90"/>
      <c r="E45" s="14"/>
      <c r="F45" s="14"/>
      <c r="G45" s="14"/>
      <c r="H45" s="3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</row>
    <row r="46" spans="1:198" customFormat="1" x14ac:dyDescent="0.3">
      <c r="A46" s="30" t="s">
        <v>31</v>
      </c>
      <c r="D46" s="90"/>
      <c r="E46" s="14"/>
      <c r="F46" s="14"/>
      <c r="G46" s="14"/>
      <c r="H46" s="3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</row>
    <row r="47" spans="1:198" customFormat="1" x14ac:dyDescent="0.3">
      <c r="A47" s="30" t="s">
        <v>31</v>
      </c>
      <c r="D47" s="90"/>
      <c r="E47" s="14"/>
      <c r="F47" s="14"/>
      <c r="G47" s="14"/>
      <c r="H47" s="3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</row>
    <row r="48" spans="1:198" customFormat="1" ht="13.8" x14ac:dyDescent="0.25"/>
    <row r="49" spans="1:199" customFormat="1" x14ac:dyDescent="0.3">
      <c r="A49" s="2"/>
      <c r="B49" s="2"/>
      <c r="C49" s="2"/>
      <c r="D49" s="2"/>
      <c r="E49" s="79" t="s">
        <v>20</v>
      </c>
      <c r="F49" s="79"/>
      <c r="G49" s="79"/>
      <c r="H49" s="79"/>
      <c r="I49" s="7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16"/>
      <c r="W49" s="16"/>
      <c r="X49" s="16"/>
      <c r="Y49" s="16"/>
      <c r="Z49" s="79" t="s">
        <v>20</v>
      </c>
      <c r="AA49" s="79"/>
      <c r="AB49" s="79"/>
      <c r="AC49" s="79"/>
      <c r="AD49" s="79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 t="s">
        <v>20</v>
      </c>
      <c r="AU49" s="80"/>
      <c r="AV49" s="80"/>
      <c r="AW49" s="80"/>
      <c r="AX49" s="80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80" t="s">
        <v>20</v>
      </c>
      <c r="BO49" s="80"/>
      <c r="BP49" s="80"/>
      <c r="BQ49" s="80"/>
      <c r="BR49" s="80"/>
      <c r="CH49" s="80" t="s">
        <v>20</v>
      </c>
      <c r="CI49" s="80"/>
      <c r="CJ49" s="80"/>
      <c r="CK49" s="80"/>
      <c r="CL49" s="80"/>
      <c r="DB49" s="80" t="s">
        <v>20</v>
      </c>
      <c r="DC49" s="80"/>
      <c r="DD49" s="80"/>
      <c r="DE49" s="80"/>
      <c r="DF49" s="80"/>
      <c r="DV49" s="80" t="s">
        <v>20</v>
      </c>
      <c r="DW49" s="80"/>
      <c r="DX49" s="80"/>
      <c r="DY49" s="80"/>
      <c r="DZ49" s="80"/>
      <c r="EP49" s="80" t="s">
        <v>20</v>
      </c>
      <c r="EQ49" s="80"/>
      <c r="ER49" s="80"/>
      <c r="ES49" s="80"/>
      <c r="ET49" s="80"/>
      <c r="FJ49" s="80" t="s">
        <v>20</v>
      </c>
      <c r="FK49" s="80"/>
      <c r="FL49" s="80"/>
      <c r="FM49" s="80"/>
      <c r="FN49" s="80"/>
    </row>
    <row r="50" spans="1:199" s="17" customFormat="1" x14ac:dyDescent="0.3">
      <c r="C50" s="18"/>
      <c r="D50" s="15"/>
      <c r="E50" s="16"/>
    </row>
    <row r="51" spans="1:199" customFormat="1" ht="14.4" customHeight="1" x14ac:dyDescent="0.3">
      <c r="A51" s="5">
        <v>1</v>
      </c>
      <c r="B51" s="43" t="s">
        <v>3</v>
      </c>
      <c r="C51" s="9">
        <v>46</v>
      </c>
      <c r="D51" s="98" t="s">
        <v>29</v>
      </c>
      <c r="E51" s="81" t="s">
        <v>21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3"/>
      <c r="Z51" s="81" t="s">
        <v>21</v>
      </c>
      <c r="AA51" s="82"/>
      <c r="AB51" s="82"/>
      <c r="AC51" s="82"/>
      <c r="AD51" s="82"/>
      <c r="AE51" s="82"/>
      <c r="AF51" s="82"/>
      <c r="AG51" s="82"/>
      <c r="AH51" s="82"/>
      <c r="AI51" s="83"/>
      <c r="AJ51" s="84" t="s">
        <v>26</v>
      </c>
      <c r="AK51" s="85"/>
      <c r="AL51" s="85"/>
      <c r="AM51" s="85"/>
      <c r="AN51" s="85"/>
      <c r="AO51" s="85"/>
      <c r="AP51" s="85"/>
      <c r="AQ51" s="85"/>
      <c r="AR51" s="85"/>
      <c r="AS51" s="86"/>
      <c r="AT51" s="84" t="s">
        <v>26</v>
      </c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6"/>
      <c r="BL51" s="84" t="s">
        <v>22</v>
      </c>
      <c r="BM51" s="86"/>
      <c r="BN51" s="84" t="s">
        <v>22</v>
      </c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6"/>
      <c r="CH51" s="81" t="s">
        <v>22</v>
      </c>
      <c r="CI51" s="82"/>
      <c r="CJ51" s="82"/>
      <c r="CK51" s="82"/>
      <c r="CL51" s="82"/>
      <c r="CM51" s="82"/>
      <c r="CN51" s="82"/>
      <c r="CO51" s="82"/>
      <c r="CP51" s="83"/>
      <c r="CQ51" s="84" t="s">
        <v>23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6"/>
      <c r="DB51" s="84" t="s">
        <v>23</v>
      </c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44" t="s">
        <v>24</v>
      </c>
      <c r="DV51" s="84" t="s">
        <v>24</v>
      </c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6"/>
      <c r="EP51" s="76" t="s">
        <v>24</v>
      </c>
      <c r="EQ51" s="77"/>
      <c r="ER51" s="77"/>
      <c r="ES51" s="77"/>
      <c r="ET51" s="77"/>
      <c r="EU51" s="77"/>
      <c r="EV51" s="77"/>
      <c r="EW51" s="77"/>
      <c r="EX51" s="77"/>
      <c r="EY51" s="78"/>
      <c r="EZ51" s="76" t="s">
        <v>25</v>
      </c>
      <c r="FA51" s="77"/>
      <c r="FB51" s="77"/>
      <c r="FC51" s="77"/>
      <c r="FD51" s="77"/>
      <c r="FE51" s="77"/>
      <c r="FF51" s="77"/>
      <c r="FG51" s="77"/>
      <c r="FH51" s="77"/>
      <c r="FI51" s="78"/>
      <c r="FJ51" s="76" t="s">
        <v>25</v>
      </c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8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customFormat="1" x14ac:dyDescent="0.3">
      <c r="A52" s="5">
        <v>2</v>
      </c>
      <c r="B52" s="43" t="s">
        <v>0</v>
      </c>
      <c r="C52" s="9">
        <v>46</v>
      </c>
      <c r="D52" s="98"/>
      <c r="E52" s="3" t="s">
        <v>12</v>
      </c>
      <c r="F52" s="3" t="s">
        <v>6</v>
      </c>
      <c r="G52" s="3" t="s">
        <v>7</v>
      </c>
      <c r="H52" s="42" t="s">
        <v>8</v>
      </c>
      <c r="I52" s="40" t="s">
        <v>9</v>
      </c>
      <c r="J52" s="3" t="s">
        <v>10</v>
      </c>
      <c r="K52" s="3" t="s">
        <v>11</v>
      </c>
      <c r="L52" s="3" t="s">
        <v>12</v>
      </c>
      <c r="M52" s="3" t="s">
        <v>6</v>
      </c>
      <c r="N52" s="3" t="s">
        <v>7</v>
      </c>
      <c r="O52" s="42" t="s">
        <v>8</v>
      </c>
      <c r="P52" s="40" t="s">
        <v>9</v>
      </c>
      <c r="Q52" s="3" t="s">
        <v>10</v>
      </c>
      <c r="R52" s="3" t="s">
        <v>11</v>
      </c>
      <c r="S52" s="3" t="s">
        <v>12</v>
      </c>
      <c r="T52" s="3" t="s">
        <v>6</v>
      </c>
      <c r="U52" s="3" t="s">
        <v>7</v>
      </c>
      <c r="V52" s="42" t="s">
        <v>8</v>
      </c>
      <c r="W52" s="40" t="s">
        <v>9</v>
      </c>
      <c r="X52" s="3" t="s">
        <v>10</v>
      </c>
      <c r="Y52" s="3" t="s">
        <v>11</v>
      </c>
      <c r="Z52" s="3" t="s">
        <v>12</v>
      </c>
      <c r="AA52" s="3" t="s">
        <v>6</v>
      </c>
      <c r="AB52" s="3" t="s">
        <v>7</v>
      </c>
      <c r="AC52" s="42" t="s">
        <v>8</v>
      </c>
      <c r="AD52" s="40" t="s">
        <v>9</v>
      </c>
      <c r="AE52" s="3" t="s">
        <v>10</v>
      </c>
      <c r="AF52" s="3" t="s">
        <v>11</v>
      </c>
      <c r="AG52" s="3" t="s">
        <v>12</v>
      </c>
      <c r="AH52" s="3" t="s">
        <v>6</v>
      </c>
      <c r="AI52" s="3" t="s">
        <v>7</v>
      </c>
      <c r="AJ52" s="42" t="s">
        <v>8</v>
      </c>
      <c r="AK52" s="40" t="s">
        <v>9</v>
      </c>
      <c r="AL52" s="3" t="s">
        <v>10</v>
      </c>
      <c r="AM52" s="3" t="s">
        <v>11</v>
      </c>
      <c r="AN52" s="3" t="s">
        <v>12</v>
      </c>
      <c r="AO52" s="3" t="s">
        <v>6</v>
      </c>
      <c r="AP52" s="3" t="s">
        <v>7</v>
      </c>
      <c r="AQ52" s="42" t="s">
        <v>8</v>
      </c>
      <c r="AR52" s="40" t="s">
        <v>9</v>
      </c>
      <c r="AS52" s="3" t="s">
        <v>10</v>
      </c>
      <c r="AT52" s="3" t="s">
        <v>11</v>
      </c>
      <c r="AU52" s="3" t="s">
        <v>12</v>
      </c>
      <c r="AV52" s="3" t="s">
        <v>6</v>
      </c>
      <c r="AW52" s="3" t="s">
        <v>7</v>
      </c>
      <c r="AX52" s="42" t="s">
        <v>8</v>
      </c>
      <c r="AY52" s="40" t="s">
        <v>9</v>
      </c>
      <c r="AZ52" s="3" t="s">
        <v>10</v>
      </c>
      <c r="BA52" s="3" t="s">
        <v>11</v>
      </c>
      <c r="BB52" s="3" t="s">
        <v>12</v>
      </c>
      <c r="BC52" s="3" t="s">
        <v>6</v>
      </c>
      <c r="BD52" s="3" t="s">
        <v>7</v>
      </c>
      <c r="BE52" s="42" t="s">
        <v>8</v>
      </c>
      <c r="BF52" s="40" t="s">
        <v>9</v>
      </c>
      <c r="BG52" s="3" t="s">
        <v>10</v>
      </c>
      <c r="BH52" s="3" t="s">
        <v>11</v>
      </c>
      <c r="BI52" s="3" t="s">
        <v>12</v>
      </c>
      <c r="BJ52" s="3" t="s">
        <v>6</v>
      </c>
      <c r="BK52" s="3" t="s">
        <v>7</v>
      </c>
      <c r="BL52" s="42" t="s">
        <v>8</v>
      </c>
      <c r="BM52" s="40" t="s">
        <v>9</v>
      </c>
      <c r="BN52" s="3" t="s">
        <v>10</v>
      </c>
      <c r="BO52" s="3" t="s">
        <v>11</v>
      </c>
      <c r="BP52" s="3" t="s">
        <v>12</v>
      </c>
      <c r="BQ52" s="3" t="s">
        <v>6</v>
      </c>
      <c r="BR52" s="3" t="s">
        <v>7</v>
      </c>
      <c r="BS52" s="42" t="s">
        <v>8</v>
      </c>
      <c r="BT52" s="40" t="s">
        <v>9</v>
      </c>
      <c r="BU52" s="3" t="s">
        <v>10</v>
      </c>
      <c r="BV52" s="3" t="s">
        <v>11</v>
      </c>
      <c r="BW52" s="3" t="s">
        <v>12</v>
      </c>
      <c r="BX52" s="3" t="s">
        <v>6</v>
      </c>
      <c r="BY52" s="3" t="s">
        <v>7</v>
      </c>
      <c r="BZ52" s="42" t="s">
        <v>8</v>
      </c>
      <c r="CA52" s="40" t="s">
        <v>9</v>
      </c>
      <c r="CB52" s="3" t="s">
        <v>10</v>
      </c>
      <c r="CC52" s="3" t="s">
        <v>11</v>
      </c>
      <c r="CD52" s="3" t="s">
        <v>12</v>
      </c>
      <c r="CE52" s="3" t="s">
        <v>6</v>
      </c>
      <c r="CF52" s="3" t="s">
        <v>7</v>
      </c>
      <c r="CG52" s="42" t="s">
        <v>8</v>
      </c>
      <c r="CH52" s="40" t="s">
        <v>9</v>
      </c>
      <c r="CI52" s="3" t="s">
        <v>10</v>
      </c>
      <c r="CJ52" s="3" t="s">
        <v>11</v>
      </c>
      <c r="CK52" s="3" t="s">
        <v>12</v>
      </c>
      <c r="CL52" s="3" t="s">
        <v>6</v>
      </c>
      <c r="CM52" s="3" t="s">
        <v>7</v>
      </c>
      <c r="CN52" s="42" t="s">
        <v>8</v>
      </c>
      <c r="CO52" s="40" t="s">
        <v>9</v>
      </c>
      <c r="CP52" s="3" t="s">
        <v>10</v>
      </c>
      <c r="CQ52" s="3" t="s">
        <v>11</v>
      </c>
      <c r="CR52" s="3" t="s">
        <v>12</v>
      </c>
      <c r="CS52" s="3" t="s">
        <v>6</v>
      </c>
      <c r="CT52" s="3" t="s">
        <v>7</v>
      </c>
      <c r="CU52" s="42" t="s">
        <v>8</v>
      </c>
      <c r="CV52" s="40" t="s">
        <v>9</v>
      </c>
      <c r="CW52" s="3" t="s">
        <v>10</v>
      </c>
      <c r="CX52" s="3" t="s">
        <v>11</v>
      </c>
      <c r="CY52" s="3" t="s">
        <v>12</v>
      </c>
      <c r="CZ52" s="3" t="s">
        <v>6</v>
      </c>
      <c r="DA52" s="3" t="s">
        <v>7</v>
      </c>
      <c r="DB52" s="42" t="s">
        <v>8</v>
      </c>
      <c r="DC52" s="40" t="s">
        <v>9</v>
      </c>
      <c r="DD52" s="3" t="s">
        <v>10</v>
      </c>
      <c r="DE52" s="3" t="s">
        <v>11</v>
      </c>
      <c r="DF52" s="3" t="s">
        <v>12</v>
      </c>
      <c r="DG52" s="3" t="s">
        <v>6</v>
      </c>
      <c r="DH52" s="3" t="s">
        <v>7</v>
      </c>
      <c r="DI52" s="42" t="s">
        <v>8</v>
      </c>
      <c r="DJ52" s="40" t="s">
        <v>9</v>
      </c>
      <c r="DK52" s="3" t="s">
        <v>10</v>
      </c>
      <c r="DL52" s="3" t="s">
        <v>11</v>
      </c>
      <c r="DM52" s="3" t="s">
        <v>12</v>
      </c>
      <c r="DN52" s="3" t="s">
        <v>6</v>
      </c>
      <c r="DO52" s="3" t="s">
        <v>7</v>
      </c>
      <c r="DP52" s="42" t="s">
        <v>8</v>
      </c>
      <c r="DQ52" s="40" t="s">
        <v>9</v>
      </c>
      <c r="DR52" s="3" t="s">
        <v>10</v>
      </c>
      <c r="DS52" s="3" t="s">
        <v>11</v>
      </c>
      <c r="DT52" s="3" t="s">
        <v>12</v>
      </c>
      <c r="DU52" s="3" t="s">
        <v>6</v>
      </c>
      <c r="DV52" s="3" t="s">
        <v>7</v>
      </c>
      <c r="DW52" s="42" t="s">
        <v>8</v>
      </c>
      <c r="DX52" s="40" t="s">
        <v>9</v>
      </c>
      <c r="DY52" s="3" t="s">
        <v>10</v>
      </c>
      <c r="DZ52" s="3" t="s">
        <v>11</v>
      </c>
      <c r="EA52" s="3" t="s">
        <v>12</v>
      </c>
      <c r="EB52" s="3" t="s">
        <v>6</v>
      </c>
      <c r="EC52" s="3" t="s">
        <v>7</v>
      </c>
      <c r="ED52" s="42" t="s">
        <v>8</v>
      </c>
      <c r="EE52" s="40" t="s">
        <v>9</v>
      </c>
      <c r="EF52" s="3" t="s">
        <v>10</v>
      </c>
      <c r="EG52" s="3" t="s">
        <v>11</v>
      </c>
      <c r="EH52" s="3" t="s">
        <v>12</v>
      </c>
      <c r="EI52" s="3" t="s">
        <v>6</v>
      </c>
      <c r="EJ52" s="3" t="s">
        <v>7</v>
      </c>
      <c r="EK52" s="42" t="s">
        <v>8</v>
      </c>
      <c r="EL52" s="40" t="s">
        <v>9</v>
      </c>
      <c r="EM52" s="3" t="s">
        <v>10</v>
      </c>
      <c r="EN52" s="3" t="s">
        <v>11</v>
      </c>
      <c r="EO52" s="3" t="s">
        <v>12</v>
      </c>
      <c r="EP52" s="3" t="s">
        <v>6</v>
      </c>
      <c r="EQ52" s="3" t="s">
        <v>7</v>
      </c>
      <c r="ER52" s="42" t="s">
        <v>8</v>
      </c>
      <c r="ES52" s="40" t="s">
        <v>9</v>
      </c>
      <c r="ET52" s="3" t="s">
        <v>10</v>
      </c>
      <c r="EU52" s="3" t="s">
        <v>11</v>
      </c>
      <c r="EV52" s="3" t="s">
        <v>12</v>
      </c>
      <c r="EW52" s="3" t="s">
        <v>6</v>
      </c>
      <c r="EX52" s="3" t="s">
        <v>7</v>
      </c>
      <c r="EY52" s="42" t="s">
        <v>8</v>
      </c>
      <c r="EZ52" s="40" t="s">
        <v>9</v>
      </c>
      <c r="FA52" s="3" t="s">
        <v>10</v>
      </c>
      <c r="FB52" s="3" t="s">
        <v>11</v>
      </c>
      <c r="FC52" s="3" t="s">
        <v>12</v>
      </c>
      <c r="FD52" s="3" t="s">
        <v>6</v>
      </c>
      <c r="FE52" s="3" t="s">
        <v>7</v>
      </c>
      <c r="FF52" s="42" t="s">
        <v>8</v>
      </c>
      <c r="FG52" s="40" t="s">
        <v>9</v>
      </c>
      <c r="FH52" s="3" t="s">
        <v>10</v>
      </c>
      <c r="FI52" s="3" t="s">
        <v>11</v>
      </c>
      <c r="FJ52" s="3" t="s">
        <v>12</v>
      </c>
      <c r="FK52" s="3" t="s">
        <v>6</v>
      </c>
      <c r="FL52" s="3" t="s">
        <v>7</v>
      </c>
      <c r="FM52" s="42" t="s">
        <v>8</v>
      </c>
      <c r="FN52" s="40" t="s">
        <v>9</v>
      </c>
      <c r="FO52" s="3" t="s">
        <v>10</v>
      </c>
      <c r="FP52" s="3" t="s">
        <v>11</v>
      </c>
      <c r="FQ52" s="3" t="s">
        <v>12</v>
      </c>
      <c r="FR52" s="3" t="s">
        <v>6</v>
      </c>
      <c r="FS52" s="3" t="s">
        <v>7</v>
      </c>
      <c r="FT52" s="42" t="s">
        <v>8</v>
      </c>
      <c r="FU52" s="40" t="s">
        <v>9</v>
      </c>
      <c r="FV52" s="3" t="s">
        <v>10</v>
      </c>
      <c r="FW52" s="3" t="s">
        <v>11</v>
      </c>
      <c r="FX52" s="3" t="s">
        <v>12</v>
      </c>
      <c r="FY52" s="3" t="s">
        <v>6</v>
      </c>
      <c r="FZ52" s="3" t="s">
        <v>7</v>
      </c>
      <c r="GA52" s="42" t="s">
        <v>8</v>
      </c>
      <c r="GB52" s="40" t="s">
        <v>9</v>
      </c>
      <c r="GC52" s="3" t="s">
        <v>10</v>
      </c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customFormat="1" ht="14.4" customHeight="1" x14ac:dyDescent="0.3">
      <c r="A53" s="5">
        <v>3</v>
      </c>
      <c r="B53" s="43" t="s">
        <v>5</v>
      </c>
      <c r="C53" s="9">
        <v>46</v>
      </c>
      <c r="D53" s="98"/>
      <c r="E53" s="41">
        <v>42736</v>
      </c>
      <c r="F53" s="4">
        <v>42737</v>
      </c>
      <c r="G53" s="4">
        <v>42738</v>
      </c>
      <c r="H53" s="4">
        <v>42739</v>
      </c>
      <c r="I53" s="4">
        <v>42740</v>
      </c>
      <c r="J53" s="4">
        <v>42741</v>
      </c>
      <c r="K53" s="4">
        <v>42742</v>
      </c>
      <c r="L53" s="4">
        <v>42743</v>
      </c>
      <c r="M53" s="4">
        <v>42744</v>
      </c>
      <c r="N53" s="4">
        <v>42745</v>
      </c>
      <c r="O53" s="4">
        <v>42746</v>
      </c>
      <c r="P53" s="4">
        <v>42747</v>
      </c>
      <c r="Q53" s="4">
        <v>42748</v>
      </c>
      <c r="R53" s="4">
        <v>42749</v>
      </c>
      <c r="S53" s="4">
        <v>42750</v>
      </c>
      <c r="T53" s="4">
        <v>42751</v>
      </c>
      <c r="U53" s="4">
        <v>42752</v>
      </c>
      <c r="V53" s="4">
        <v>42753</v>
      </c>
      <c r="W53" s="4">
        <v>42754</v>
      </c>
      <c r="X53" s="4">
        <v>42755</v>
      </c>
      <c r="Y53" s="4">
        <v>42756</v>
      </c>
      <c r="Z53" s="4">
        <v>42757</v>
      </c>
      <c r="AA53" s="4">
        <v>42758</v>
      </c>
      <c r="AB53" s="4">
        <v>42759</v>
      </c>
      <c r="AC53" s="4">
        <v>42760</v>
      </c>
      <c r="AD53" s="4">
        <v>42761</v>
      </c>
      <c r="AE53" s="4">
        <v>42762</v>
      </c>
      <c r="AF53" s="4">
        <v>42763</v>
      </c>
      <c r="AG53" s="4">
        <v>42764</v>
      </c>
      <c r="AH53" s="4">
        <v>42765</v>
      </c>
      <c r="AI53" s="4">
        <v>42766</v>
      </c>
      <c r="AJ53" s="4">
        <v>42767</v>
      </c>
      <c r="AK53" s="4">
        <v>42768</v>
      </c>
      <c r="AL53" s="4">
        <v>42769</v>
      </c>
      <c r="AM53" s="4">
        <v>42770</v>
      </c>
      <c r="AN53" s="4">
        <v>42771</v>
      </c>
      <c r="AO53" s="4">
        <v>42772</v>
      </c>
      <c r="AP53" s="4">
        <v>42773</v>
      </c>
      <c r="AQ53" s="4">
        <v>42774</v>
      </c>
      <c r="AR53" s="4">
        <v>42775</v>
      </c>
      <c r="AS53" s="4">
        <v>42776</v>
      </c>
      <c r="AT53" s="4">
        <v>42777</v>
      </c>
      <c r="AU53" s="4">
        <v>42778</v>
      </c>
      <c r="AV53" s="4">
        <v>42779</v>
      </c>
      <c r="AW53" s="4">
        <v>42780</v>
      </c>
      <c r="AX53" s="4">
        <v>42781</v>
      </c>
      <c r="AY53" s="4">
        <v>42782</v>
      </c>
      <c r="AZ53" s="4">
        <v>42783</v>
      </c>
      <c r="BA53" s="4">
        <v>42784</v>
      </c>
      <c r="BB53" s="4">
        <v>42785</v>
      </c>
      <c r="BC53" s="4">
        <v>42786</v>
      </c>
      <c r="BD53" s="4">
        <v>42787</v>
      </c>
      <c r="BE53" s="4">
        <v>42788</v>
      </c>
      <c r="BF53" s="4">
        <v>42789</v>
      </c>
      <c r="BG53" s="4">
        <v>42790</v>
      </c>
      <c r="BH53" s="4">
        <v>42791</v>
      </c>
      <c r="BI53" s="4">
        <v>42792</v>
      </c>
      <c r="BJ53" s="4">
        <v>42793</v>
      </c>
      <c r="BK53" s="4">
        <v>42794</v>
      </c>
      <c r="BL53" s="4">
        <v>42795</v>
      </c>
      <c r="BM53" s="4">
        <v>42796</v>
      </c>
      <c r="BN53" s="4">
        <v>42797</v>
      </c>
      <c r="BO53" s="4">
        <v>42798</v>
      </c>
      <c r="BP53" s="4">
        <v>42799</v>
      </c>
      <c r="BQ53" s="4">
        <v>42800</v>
      </c>
      <c r="BR53" s="4">
        <v>42801</v>
      </c>
      <c r="BS53" s="4">
        <v>42802</v>
      </c>
      <c r="BT53" s="4">
        <v>42803</v>
      </c>
      <c r="BU53" s="4">
        <v>42804</v>
      </c>
      <c r="BV53" s="4">
        <v>42805</v>
      </c>
      <c r="BW53" s="4">
        <v>42806</v>
      </c>
      <c r="BX53" s="4">
        <v>42807</v>
      </c>
      <c r="BY53" s="4">
        <v>42808</v>
      </c>
      <c r="BZ53" s="4">
        <v>42809</v>
      </c>
      <c r="CA53" s="4">
        <v>42810</v>
      </c>
      <c r="CB53" s="4">
        <v>42811</v>
      </c>
      <c r="CC53" s="4">
        <v>42812</v>
      </c>
      <c r="CD53" s="4">
        <v>42813</v>
      </c>
      <c r="CE53" s="4">
        <v>42814</v>
      </c>
      <c r="CF53" s="4">
        <v>42815</v>
      </c>
      <c r="CG53" s="4">
        <v>42816</v>
      </c>
      <c r="CH53" s="4">
        <v>42817</v>
      </c>
      <c r="CI53" s="4">
        <v>42818</v>
      </c>
      <c r="CJ53" s="4">
        <v>42819</v>
      </c>
      <c r="CK53" s="4">
        <v>42820</v>
      </c>
      <c r="CL53" s="4">
        <v>42821</v>
      </c>
      <c r="CM53" s="4">
        <v>42822</v>
      </c>
      <c r="CN53" s="4">
        <v>42823</v>
      </c>
      <c r="CO53" s="4">
        <v>42824</v>
      </c>
      <c r="CP53" s="4">
        <v>42825</v>
      </c>
      <c r="CQ53" s="4">
        <v>42826</v>
      </c>
      <c r="CR53" s="4">
        <v>42827</v>
      </c>
      <c r="CS53" s="4">
        <v>42828</v>
      </c>
      <c r="CT53" s="4">
        <v>42829</v>
      </c>
      <c r="CU53" s="4">
        <v>42830</v>
      </c>
      <c r="CV53" s="4">
        <v>42831</v>
      </c>
      <c r="CW53" s="4">
        <v>42832</v>
      </c>
      <c r="CX53" s="4">
        <v>42833</v>
      </c>
      <c r="CY53" s="4">
        <v>42834</v>
      </c>
      <c r="CZ53" s="4">
        <v>42835</v>
      </c>
      <c r="DA53" s="4">
        <v>42836</v>
      </c>
      <c r="DB53" s="4">
        <v>42837</v>
      </c>
      <c r="DC53" s="4">
        <v>42838</v>
      </c>
      <c r="DD53" s="4">
        <v>42839</v>
      </c>
      <c r="DE53" s="4">
        <v>42840</v>
      </c>
      <c r="DF53" s="4">
        <v>42841</v>
      </c>
      <c r="DG53" s="4">
        <v>42842</v>
      </c>
      <c r="DH53" s="4">
        <v>42843</v>
      </c>
      <c r="DI53" s="4">
        <v>42844</v>
      </c>
      <c r="DJ53" s="4">
        <v>42845</v>
      </c>
      <c r="DK53" s="4">
        <v>42846</v>
      </c>
      <c r="DL53" s="4">
        <v>42847</v>
      </c>
      <c r="DM53" s="4">
        <v>42848</v>
      </c>
      <c r="DN53" s="4">
        <v>42849</v>
      </c>
      <c r="DO53" s="4">
        <v>42850</v>
      </c>
      <c r="DP53" s="4">
        <v>42851</v>
      </c>
      <c r="DQ53" s="4">
        <v>42852</v>
      </c>
      <c r="DR53" s="4">
        <v>42853</v>
      </c>
      <c r="DS53" s="4">
        <v>42854</v>
      </c>
      <c r="DT53" s="4">
        <v>42855</v>
      </c>
      <c r="DU53" s="4">
        <v>42856</v>
      </c>
      <c r="DV53" s="4">
        <v>42857</v>
      </c>
      <c r="DW53" s="4">
        <v>42858</v>
      </c>
      <c r="DX53" s="4">
        <v>42859</v>
      </c>
      <c r="DY53" s="4">
        <v>42860</v>
      </c>
      <c r="DZ53" s="4">
        <v>42861</v>
      </c>
      <c r="EA53" s="4">
        <v>42862</v>
      </c>
      <c r="EB53" s="4">
        <v>42863</v>
      </c>
      <c r="EC53" s="4">
        <v>42864</v>
      </c>
      <c r="ED53" s="4">
        <v>42865</v>
      </c>
      <c r="EE53" s="4">
        <v>42866</v>
      </c>
      <c r="EF53" s="4">
        <v>42867</v>
      </c>
      <c r="EG53" s="4">
        <v>42868</v>
      </c>
      <c r="EH53" s="4">
        <v>42869</v>
      </c>
      <c r="EI53" s="4">
        <v>42870</v>
      </c>
      <c r="EJ53" s="4">
        <v>42871</v>
      </c>
      <c r="EK53" s="4">
        <v>42872</v>
      </c>
      <c r="EL53" s="4">
        <v>42873</v>
      </c>
      <c r="EM53" s="4">
        <v>42874</v>
      </c>
      <c r="EN53" s="4">
        <v>42875</v>
      </c>
      <c r="EO53" s="4">
        <v>42876</v>
      </c>
      <c r="EP53" s="4">
        <v>42877</v>
      </c>
      <c r="EQ53" s="4">
        <v>42878</v>
      </c>
      <c r="ER53" s="4">
        <v>42879</v>
      </c>
      <c r="ES53" s="4">
        <v>42880</v>
      </c>
      <c r="ET53" s="4">
        <v>42881</v>
      </c>
      <c r="EU53" s="4">
        <v>42882</v>
      </c>
      <c r="EV53" s="4">
        <v>42883</v>
      </c>
      <c r="EW53" s="4">
        <v>42884</v>
      </c>
      <c r="EX53" s="4">
        <v>42885</v>
      </c>
      <c r="EY53" s="4">
        <v>42886</v>
      </c>
      <c r="EZ53" s="4">
        <v>42887</v>
      </c>
      <c r="FA53" s="4">
        <v>42888</v>
      </c>
      <c r="FB53" s="4">
        <v>42889</v>
      </c>
      <c r="FC53" s="4">
        <v>42890</v>
      </c>
      <c r="FD53" s="4">
        <v>42891</v>
      </c>
      <c r="FE53" s="4">
        <v>42892</v>
      </c>
      <c r="FF53" s="4">
        <v>42893</v>
      </c>
      <c r="FG53" s="4">
        <v>42894</v>
      </c>
      <c r="FH53" s="4">
        <v>42895</v>
      </c>
      <c r="FI53" s="4">
        <v>42896</v>
      </c>
      <c r="FJ53" s="4">
        <v>42897</v>
      </c>
      <c r="FK53" s="4">
        <v>42898</v>
      </c>
      <c r="FL53" s="4">
        <v>42899</v>
      </c>
      <c r="FM53" s="4">
        <v>42900</v>
      </c>
      <c r="FN53" s="4">
        <v>42901</v>
      </c>
      <c r="FO53" s="4">
        <v>42902</v>
      </c>
      <c r="FP53" s="4">
        <v>42903</v>
      </c>
      <c r="FQ53" s="4">
        <v>42904</v>
      </c>
      <c r="FR53" s="4">
        <v>42905</v>
      </c>
      <c r="FS53" s="4">
        <v>42906</v>
      </c>
      <c r="FT53" s="4">
        <v>42907</v>
      </c>
      <c r="FU53" s="4">
        <v>42908</v>
      </c>
      <c r="FV53" s="4">
        <v>42909</v>
      </c>
      <c r="FW53" s="4">
        <v>42910</v>
      </c>
      <c r="FX53" s="4">
        <v>42911</v>
      </c>
      <c r="FY53" s="4">
        <v>42912</v>
      </c>
      <c r="FZ53" s="4">
        <v>42913</v>
      </c>
      <c r="GA53" s="4">
        <v>42914</v>
      </c>
      <c r="GB53" s="4">
        <v>42915</v>
      </c>
      <c r="GC53" s="4">
        <v>42916</v>
      </c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</row>
    <row r="54" spans="1:199" s="2" customFormat="1" ht="14.4" customHeight="1" x14ac:dyDescent="0.3">
      <c r="A54" s="5">
        <v>4</v>
      </c>
      <c r="B54" s="43" t="s">
        <v>18</v>
      </c>
      <c r="C54" s="9">
        <v>45</v>
      </c>
      <c r="D54" s="9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</row>
    <row r="55" spans="1:199" s="20" customFormat="1" ht="13.95" customHeight="1" x14ac:dyDescent="0.3">
      <c r="A55" s="5">
        <v>5</v>
      </c>
      <c r="B55" s="43" t="s">
        <v>1</v>
      </c>
      <c r="C55" s="9">
        <v>45</v>
      </c>
      <c r="D55" s="98"/>
      <c r="E55" s="32" t="s">
        <v>3</v>
      </c>
      <c r="F55" s="32" t="s">
        <v>36</v>
      </c>
      <c r="G55" s="32" t="s">
        <v>35</v>
      </c>
      <c r="H55" s="32" t="s">
        <v>32</v>
      </c>
      <c r="I55" s="32" t="s">
        <v>2</v>
      </c>
      <c r="J55" s="32" t="s">
        <v>17</v>
      </c>
      <c r="K55" s="32" t="s">
        <v>15</v>
      </c>
      <c r="L55" s="32" t="s">
        <v>4</v>
      </c>
      <c r="M55" s="32" t="s">
        <v>1</v>
      </c>
      <c r="N55" s="32" t="s">
        <v>18</v>
      </c>
      <c r="O55" s="32" t="s">
        <v>5</v>
      </c>
      <c r="P55" s="32" t="s">
        <v>0</v>
      </c>
      <c r="Q55" s="32" t="s">
        <v>3</v>
      </c>
      <c r="R55" s="32" t="s">
        <v>36</v>
      </c>
      <c r="S55" s="32" t="s">
        <v>35</v>
      </c>
      <c r="T55" s="32" t="s">
        <v>32</v>
      </c>
      <c r="U55" s="32" t="s">
        <v>2</v>
      </c>
      <c r="V55" s="32" t="s">
        <v>17</v>
      </c>
      <c r="W55" s="32" t="s">
        <v>15</v>
      </c>
      <c r="X55" s="32" t="s">
        <v>4</v>
      </c>
      <c r="Y55" s="32" t="s">
        <v>1</v>
      </c>
      <c r="Z55" s="32" t="s">
        <v>18</v>
      </c>
      <c r="AA55" s="32" t="s">
        <v>5</v>
      </c>
      <c r="AB55" s="32" t="s">
        <v>0</v>
      </c>
      <c r="AC55" s="32" t="s">
        <v>3</v>
      </c>
      <c r="AD55" s="32" t="s">
        <v>36</v>
      </c>
      <c r="AE55" s="32" t="s">
        <v>35</v>
      </c>
      <c r="AF55" s="32" t="s">
        <v>32</v>
      </c>
      <c r="AG55" s="32" t="s">
        <v>2</v>
      </c>
      <c r="AH55" s="32" t="s">
        <v>17</v>
      </c>
      <c r="AI55" s="32" t="s">
        <v>15</v>
      </c>
      <c r="AJ55" s="32" t="s">
        <v>4</v>
      </c>
      <c r="AK55" s="32" t="s">
        <v>1</v>
      </c>
      <c r="AL55" s="32" t="s">
        <v>18</v>
      </c>
      <c r="AM55" s="32" t="s">
        <v>5</v>
      </c>
      <c r="AN55" s="32" t="s">
        <v>0</v>
      </c>
      <c r="AO55" s="32" t="s">
        <v>3</v>
      </c>
      <c r="AP55" s="32" t="s">
        <v>36</v>
      </c>
      <c r="AQ55" s="32" t="s">
        <v>35</v>
      </c>
      <c r="AR55" s="32" t="s">
        <v>32</v>
      </c>
      <c r="AS55" s="32" t="s">
        <v>2</v>
      </c>
      <c r="AT55" s="32" t="s">
        <v>17</v>
      </c>
      <c r="AU55" s="32" t="s">
        <v>15</v>
      </c>
      <c r="AV55" s="32" t="s">
        <v>4</v>
      </c>
      <c r="AW55" s="32" t="s">
        <v>1</v>
      </c>
      <c r="AX55" s="32" t="s">
        <v>18</v>
      </c>
      <c r="AY55" s="32" t="s">
        <v>5</v>
      </c>
      <c r="AZ55" s="32" t="s">
        <v>0</v>
      </c>
      <c r="BA55" s="32" t="s">
        <v>3</v>
      </c>
      <c r="BB55" s="32" t="s">
        <v>36</v>
      </c>
      <c r="BC55" s="32" t="s">
        <v>35</v>
      </c>
      <c r="BD55" s="32" t="s">
        <v>32</v>
      </c>
      <c r="BE55" s="32" t="s">
        <v>2</v>
      </c>
      <c r="BF55" s="32" t="s">
        <v>17</v>
      </c>
      <c r="BG55" s="32" t="s">
        <v>15</v>
      </c>
      <c r="BH55" s="32" t="s">
        <v>4</v>
      </c>
      <c r="BI55" s="32" t="s">
        <v>1</v>
      </c>
      <c r="BJ55" s="32" t="s">
        <v>18</v>
      </c>
      <c r="BK55" s="32" t="s">
        <v>5</v>
      </c>
      <c r="BL55" s="32" t="s">
        <v>0</v>
      </c>
      <c r="BM55" s="32" t="s">
        <v>3</v>
      </c>
      <c r="BN55" s="32" t="s">
        <v>36</v>
      </c>
      <c r="BO55" s="32" t="s">
        <v>35</v>
      </c>
      <c r="BP55" s="32" t="s">
        <v>32</v>
      </c>
      <c r="BQ55" s="32" t="s">
        <v>2</v>
      </c>
      <c r="BR55" s="32" t="s">
        <v>17</v>
      </c>
      <c r="BS55" s="32" t="s">
        <v>15</v>
      </c>
      <c r="BT55" s="32" t="s">
        <v>4</v>
      </c>
      <c r="BU55" s="32" t="s">
        <v>1</v>
      </c>
      <c r="BV55" s="32" t="s">
        <v>18</v>
      </c>
      <c r="BW55" s="32" t="s">
        <v>5</v>
      </c>
      <c r="BX55" s="32" t="s">
        <v>0</v>
      </c>
      <c r="BY55" s="32" t="s">
        <v>3</v>
      </c>
      <c r="BZ55" s="32" t="s">
        <v>36</v>
      </c>
      <c r="CA55" s="32" t="s">
        <v>35</v>
      </c>
      <c r="CB55" s="32" t="s">
        <v>32</v>
      </c>
      <c r="CC55" s="32" t="s">
        <v>2</v>
      </c>
      <c r="CD55" s="32" t="s">
        <v>17</v>
      </c>
      <c r="CE55" s="32" t="s">
        <v>15</v>
      </c>
      <c r="CF55" s="32" t="s">
        <v>4</v>
      </c>
      <c r="CG55" s="32" t="s">
        <v>1</v>
      </c>
      <c r="CH55" s="32" t="s">
        <v>18</v>
      </c>
      <c r="CI55" s="32" t="s">
        <v>5</v>
      </c>
      <c r="CJ55" s="32" t="s">
        <v>0</v>
      </c>
      <c r="CK55" s="32" t="s">
        <v>3</v>
      </c>
      <c r="CL55" s="32" t="s">
        <v>36</v>
      </c>
      <c r="CM55" s="32" t="s">
        <v>35</v>
      </c>
      <c r="CN55" s="32" t="s">
        <v>32</v>
      </c>
      <c r="CO55" s="32" t="s">
        <v>2</v>
      </c>
      <c r="CP55" s="32" t="s">
        <v>17</v>
      </c>
      <c r="CQ55" s="32" t="s">
        <v>15</v>
      </c>
      <c r="CR55" s="32" t="s">
        <v>4</v>
      </c>
      <c r="CS55" s="32" t="s">
        <v>1</v>
      </c>
      <c r="CT55" s="32" t="s">
        <v>18</v>
      </c>
      <c r="CU55" s="32" t="s">
        <v>5</v>
      </c>
      <c r="CV55" s="32" t="s">
        <v>0</v>
      </c>
      <c r="CW55" s="32" t="s">
        <v>3</v>
      </c>
      <c r="CX55" s="32" t="s">
        <v>36</v>
      </c>
      <c r="CY55" s="32" t="s">
        <v>35</v>
      </c>
      <c r="CZ55" s="32" t="s">
        <v>32</v>
      </c>
      <c r="DA55" s="32" t="s">
        <v>2</v>
      </c>
      <c r="DB55" s="32" t="s">
        <v>17</v>
      </c>
      <c r="DC55" s="32" t="s">
        <v>15</v>
      </c>
      <c r="DD55" s="32" t="s">
        <v>4</v>
      </c>
      <c r="DE55" s="32" t="s">
        <v>1</v>
      </c>
      <c r="DF55" s="32" t="s">
        <v>18</v>
      </c>
      <c r="DG55" s="32" t="s">
        <v>5</v>
      </c>
      <c r="DH55" s="32" t="s">
        <v>0</v>
      </c>
      <c r="DI55" s="32" t="s">
        <v>3</v>
      </c>
      <c r="DJ55" s="32" t="s">
        <v>36</v>
      </c>
      <c r="DK55" s="32" t="s">
        <v>35</v>
      </c>
      <c r="DL55" s="32" t="s">
        <v>32</v>
      </c>
      <c r="DM55" s="32" t="s">
        <v>2</v>
      </c>
      <c r="DN55" s="32" t="s">
        <v>17</v>
      </c>
      <c r="DO55" s="32" t="s">
        <v>15</v>
      </c>
      <c r="DP55" s="32" t="s">
        <v>4</v>
      </c>
      <c r="DQ55" s="32" t="s">
        <v>1</v>
      </c>
      <c r="DR55" s="32" t="s">
        <v>18</v>
      </c>
      <c r="DS55" s="32" t="s">
        <v>5</v>
      </c>
      <c r="DT55" s="32" t="s">
        <v>0</v>
      </c>
      <c r="DU55" s="32" t="s">
        <v>3</v>
      </c>
      <c r="DV55" s="32" t="s">
        <v>36</v>
      </c>
      <c r="DW55" s="32" t="s">
        <v>35</v>
      </c>
      <c r="DX55" s="32" t="s">
        <v>32</v>
      </c>
      <c r="DY55" s="32" t="s">
        <v>2</v>
      </c>
      <c r="DZ55" s="32" t="s">
        <v>17</v>
      </c>
      <c r="EA55" s="32" t="s">
        <v>15</v>
      </c>
      <c r="EB55" s="32" t="s">
        <v>4</v>
      </c>
      <c r="EC55" s="32" t="s">
        <v>1</v>
      </c>
      <c r="ED55" s="32" t="s">
        <v>18</v>
      </c>
      <c r="EE55" s="32" t="s">
        <v>5</v>
      </c>
      <c r="EF55" s="32" t="s">
        <v>0</v>
      </c>
      <c r="EG55" s="32" t="s">
        <v>3</v>
      </c>
      <c r="EH55" s="32" t="s">
        <v>36</v>
      </c>
      <c r="EI55" s="32" t="s">
        <v>35</v>
      </c>
      <c r="EJ55" s="32" t="s">
        <v>32</v>
      </c>
      <c r="EK55" s="32" t="s">
        <v>2</v>
      </c>
      <c r="EL55" s="32" t="s">
        <v>17</v>
      </c>
      <c r="EM55" s="32" t="s">
        <v>15</v>
      </c>
      <c r="EN55" s="32" t="s">
        <v>4</v>
      </c>
      <c r="EO55" s="32" t="s">
        <v>1</v>
      </c>
      <c r="EP55" s="32" t="s">
        <v>18</v>
      </c>
      <c r="EQ55" s="32" t="s">
        <v>5</v>
      </c>
      <c r="ER55" s="32" t="s">
        <v>0</v>
      </c>
      <c r="ES55" s="32" t="s">
        <v>3</v>
      </c>
      <c r="ET55" s="32" t="s">
        <v>36</v>
      </c>
      <c r="EU55" s="32" t="s">
        <v>35</v>
      </c>
      <c r="EV55" s="32" t="s">
        <v>32</v>
      </c>
      <c r="EW55" s="32" t="s">
        <v>2</v>
      </c>
      <c r="EX55" s="32" t="s">
        <v>17</v>
      </c>
      <c r="EY55" s="32" t="s">
        <v>15</v>
      </c>
      <c r="EZ55" s="32" t="s">
        <v>4</v>
      </c>
      <c r="FA55" s="32" t="s">
        <v>1</v>
      </c>
      <c r="FB55" s="32" t="s">
        <v>18</v>
      </c>
      <c r="FC55" s="32" t="s">
        <v>5</v>
      </c>
      <c r="FD55" s="32" t="s">
        <v>0</v>
      </c>
      <c r="FE55" s="32" t="s">
        <v>3</v>
      </c>
      <c r="FF55" s="32" t="s">
        <v>36</v>
      </c>
      <c r="FG55" s="32" t="s">
        <v>35</v>
      </c>
      <c r="FH55" s="32" t="s">
        <v>32</v>
      </c>
      <c r="FI55" s="32" t="s">
        <v>2</v>
      </c>
      <c r="FJ55" s="32" t="s">
        <v>17</v>
      </c>
      <c r="FK55" s="32" t="s">
        <v>15</v>
      </c>
      <c r="FL55" s="32" t="s">
        <v>4</v>
      </c>
      <c r="FM55" s="32" t="s">
        <v>1</v>
      </c>
      <c r="FN55" s="32" t="s">
        <v>18</v>
      </c>
      <c r="FO55" s="32" t="s">
        <v>5</v>
      </c>
      <c r="FP55" s="32" t="s">
        <v>0</v>
      </c>
      <c r="FQ55" s="32" t="s">
        <v>3</v>
      </c>
      <c r="FR55" s="32" t="s">
        <v>36</v>
      </c>
      <c r="FS55" s="32" t="s">
        <v>35</v>
      </c>
      <c r="FT55" s="32" t="s">
        <v>32</v>
      </c>
      <c r="FU55" s="32" t="s">
        <v>2</v>
      </c>
      <c r="FV55" s="32" t="s">
        <v>17</v>
      </c>
      <c r="FW55" s="32" t="s">
        <v>15</v>
      </c>
      <c r="FX55" s="32" t="s">
        <v>4</v>
      </c>
      <c r="FY55" s="32" t="s">
        <v>1</v>
      </c>
      <c r="FZ55" s="32" t="s">
        <v>18</v>
      </c>
      <c r="GA55" s="32" t="s">
        <v>5</v>
      </c>
      <c r="GB55" s="32" t="s">
        <v>0</v>
      </c>
      <c r="GC55" s="32" t="s">
        <v>3</v>
      </c>
    </row>
    <row r="56" spans="1:199" s="20" customFormat="1" ht="14.4" customHeight="1" x14ac:dyDescent="0.3">
      <c r="A56" s="5">
        <v>6</v>
      </c>
      <c r="B56" s="43" t="s">
        <v>4</v>
      </c>
      <c r="C56" s="9">
        <v>45</v>
      </c>
      <c r="D56" s="98"/>
      <c r="E56" s="32" t="s">
        <v>0</v>
      </c>
      <c r="F56" s="32" t="s">
        <v>3</v>
      </c>
      <c r="G56" s="32" t="s">
        <v>36</v>
      </c>
      <c r="H56" s="32" t="s">
        <v>35</v>
      </c>
      <c r="I56" s="32" t="s">
        <v>32</v>
      </c>
      <c r="J56" s="32" t="s">
        <v>2</v>
      </c>
      <c r="K56" s="32" t="s">
        <v>17</v>
      </c>
      <c r="L56" s="32" t="s">
        <v>15</v>
      </c>
      <c r="M56" s="32" t="s">
        <v>4</v>
      </c>
      <c r="N56" s="32" t="s">
        <v>1</v>
      </c>
      <c r="O56" s="32" t="s">
        <v>18</v>
      </c>
      <c r="P56" s="32" t="s">
        <v>5</v>
      </c>
      <c r="Q56" s="32" t="s">
        <v>0</v>
      </c>
      <c r="R56" s="32" t="s">
        <v>3</v>
      </c>
      <c r="S56" s="32" t="s">
        <v>36</v>
      </c>
      <c r="T56" s="32" t="s">
        <v>35</v>
      </c>
      <c r="U56" s="32" t="s">
        <v>32</v>
      </c>
      <c r="V56" s="32" t="s">
        <v>2</v>
      </c>
      <c r="W56" s="32" t="s">
        <v>17</v>
      </c>
      <c r="X56" s="32" t="s">
        <v>15</v>
      </c>
      <c r="Y56" s="32" t="s">
        <v>4</v>
      </c>
      <c r="Z56" s="32" t="s">
        <v>1</v>
      </c>
      <c r="AA56" s="32" t="s">
        <v>18</v>
      </c>
      <c r="AB56" s="32" t="s">
        <v>5</v>
      </c>
      <c r="AC56" s="32" t="s">
        <v>0</v>
      </c>
      <c r="AD56" s="32" t="s">
        <v>3</v>
      </c>
      <c r="AE56" s="32" t="s">
        <v>36</v>
      </c>
      <c r="AF56" s="32" t="s">
        <v>35</v>
      </c>
      <c r="AG56" s="32" t="s">
        <v>32</v>
      </c>
      <c r="AH56" s="32" t="s">
        <v>2</v>
      </c>
      <c r="AI56" s="32" t="s">
        <v>17</v>
      </c>
      <c r="AJ56" s="32" t="s">
        <v>15</v>
      </c>
      <c r="AK56" s="32" t="s">
        <v>4</v>
      </c>
      <c r="AL56" s="32" t="s">
        <v>1</v>
      </c>
      <c r="AM56" s="32" t="s">
        <v>18</v>
      </c>
      <c r="AN56" s="32" t="s">
        <v>5</v>
      </c>
      <c r="AO56" s="32" t="s">
        <v>0</v>
      </c>
      <c r="AP56" s="32" t="s">
        <v>3</v>
      </c>
      <c r="AQ56" s="32" t="s">
        <v>36</v>
      </c>
      <c r="AR56" s="32" t="s">
        <v>35</v>
      </c>
      <c r="AS56" s="32" t="s">
        <v>32</v>
      </c>
      <c r="AT56" s="32" t="s">
        <v>2</v>
      </c>
      <c r="AU56" s="32" t="s">
        <v>17</v>
      </c>
      <c r="AV56" s="32" t="s">
        <v>15</v>
      </c>
      <c r="AW56" s="32" t="s">
        <v>4</v>
      </c>
      <c r="AX56" s="32" t="s">
        <v>1</v>
      </c>
      <c r="AY56" s="32" t="s">
        <v>18</v>
      </c>
      <c r="AZ56" s="32" t="s">
        <v>5</v>
      </c>
      <c r="BA56" s="32" t="s">
        <v>0</v>
      </c>
      <c r="BB56" s="32" t="s">
        <v>3</v>
      </c>
      <c r="BC56" s="32" t="s">
        <v>36</v>
      </c>
      <c r="BD56" s="32" t="s">
        <v>35</v>
      </c>
      <c r="BE56" s="32" t="s">
        <v>32</v>
      </c>
      <c r="BF56" s="32" t="s">
        <v>2</v>
      </c>
      <c r="BG56" s="32" t="s">
        <v>17</v>
      </c>
      <c r="BH56" s="32" t="s">
        <v>15</v>
      </c>
      <c r="BI56" s="32" t="s">
        <v>4</v>
      </c>
      <c r="BJ56" s="32" t="s">
        <v>1</v>
      </c>
      <c r="BK56" s="32" t="s">
        <v>18</v>
      </c>
      <c r="BL56" s="32" t="s">
        <v>5</v>
      </c>
      <c r="BM56" s="32" t="s">
        <v>0</v>
      </c>
      <c r="BN56" s="32" t="s">
        <v>3</v>
      </c>
      <c r="BO56" s="32" t="s">
        <v>36</v>
      </c>
      <c r="BP56" s="32" t="s">
        <v>35</v>
      </c>
      <c r="BQ56" s="32" t="s">
        <v>32</v>
      </c>
      <c r="BR56" s="32" t="s">
        <v>2</v>
      </c>
      <c r="BS56" s="32" t="s">
        <v>17</v>
      </c>
      <c r="BT56" s="32" t="s">
        <v>15</v>
      </c>
      <c r="BU56" s="32" t="s">
        <v>4</v>
      </c>
      <c r="BV56" s="32" t="s">
        <v>1</v>
      </c>
      <c r="BW56" s="32" t="s">
        <v>18</v>
      </c>
      <c r="BX56" s="32" t="s">
        <v>5</v>
      </c>
      <c r="BY56" s="32" t="s">
        <v>0</v>
      </c>
      <c r="BZ56" s="32" t="s">
        <v>3</v>
      </c>
      <c r="CA56" s="32" t="s">
        <v>36</v>
      </c>
      <c r="CB56" s="32" t="s">
        <v>35</v>
      </c>
      <c r="CC56" s="32" t="s">
        <v>32</v>
      </c>
      <c r="CD56" s="32" t="s">
        <v>2</v>
      </c>
      <c r="CE56" s="32" t="s">
        <v>17</v>
      </c>
      <c r="CF56" s="32" t="s">
        <v>15</v>
      </c>
      <c r="CG56" s="32" t="s">
        <v>4</v>
      </c>
      <c r="CH56" s="32" t="s">
        <v>1</v>
      </c>
      <c r="CI56" s="32" t="s">
        <v>18</v>
      </c>
      <c r="CJ56" s="32" t="s">
        <v>5</v>
      </c>
      <c r="CK56" s="32" t="s">
        <v>0</v>
      </c>
      <c r="CL56" s="32" t="s">
        <v>3</v>
      </c>
      <c r="CM56" s="32" t="s">
        <v>36</v>
      </c>
      <c r="CN56" s="32" t="s">
        <v>35</v>
      </c>
      <c r="CO56" s="32" t="s">
        <v>32</v>
      </c>
      <c r="CP56" s="32" t="s">
        <v>2</v>
      </c>
      <c r="CQ56" s="32" t="s">
        <v>17</v>
      </c>
      <c r="CR56" s="32" t="s">
        <v>15</v>
      </c>
      <c r="CS56" s="32" t="s">
        <v>4</v>
      </c>
      <c r="CT56" s="32" t="s">
        <v>1</v>
      </c>
      <c r="CU56" s="32" t="s">
        <v>18</v>
      </c>
      <c r="CV56" s="32" t="s">
        <v>5</v>
      </c>
      <c r="CW56" s="32" t="s">
        <v>0</v>
      </c>
      <c r="CX56" s="32" t="s">
        <v>3</v>
      </c>
      <c r="CY56" s="32" t="s">
        <v>36</v>
      </c>
      <c r="CZ56" s="32" t="s">
        <v>35</v>
      </c>
      <c r="DA56" s="32" t="s">
        <v>32</v>
      </c>
      <c r="DB56" s="32" t="s">
        <v>2</v>
      </c>
      <c r="DC56" s="32" t="s">
        <v>17</v>
      </c>
      <c r="DD56" s="32" t="s">
        <v>15</v>
      </c>
      <c r="DE56" s="32" t="s">
        <v>4</v>
      </c>
      <c r="DF56" s="32" t="s">
        <v>1</v>
      </c>
      <c r="DG56" s="32" t="s">
        <v>18</v>
      </c>
      <c r="DH56" s="32" t="s">
        <v>5</v>
      </c>
      <c r="DI56" s="32" t="s">
        <v>0</v>
      </c>
      <c r="DJ56" s="32" t="s">
        <v>3</v>
      </c>
      <c r="DK56" s="32" t="s">
        <v>36</v>
      </c>
      <c r="DL56" s="32" t="s">
        <v>35</v>
      </c>
      <c r="DM56" s="32" t="s">
        <v>32</v>
      </c>
      <c r="DN56" s="32" t="s">
        <v>2</v>
      </c>
      <c r="DO56" s="32" t="s">
        <v>17</v>
      </c>
      <c r="DP56" s="32" t="s">
        <v>15</v>
      </c>
      <c r="DQ56" s="32" t="s">
        <v>4</v>
      </c>
      <c r="DR56" s="32" t="s">
        <v>1</v>
      </c>
      <c r="DS56" s="32" t="s">
        <v>18</v>
      </c>
      <c r="DT56" s="32" t="s">
        <v>5</v>
      </c>
      <c r="DU56" s="32" t="s">
        <v>0</v>
      </c>
      <c r="DV56" s="32" t="s">
        <v>3</v>
      </c>
      <c r="DW56" s="32" t="s">
        <v>36</v>
      </c>
      <c r="DX56" s="32" t="s">
        <v>35</v>
      </c>
      <c r="DY56" s="32" t="s">
        <v>32</v>
      </c>
      <c r="DZ56" s="32" t="s">
        <v>2</v>
      </c>
      <c r="EA56" s="32" t="s">
        <v>17</v>
      </c>
      <c r="EB56" s="32" t="s">
        <v>15</v>
      </c>
      <c r="EC56" s="32" t="s">
        <v>4</v>
      </c>
      <c r="ED56" s="32" t="s">
        <v>1</v>
      </c>
      <c r="EE56" s="32" t="s">
        <v>18</v>
      </c>
      <c r="EF56" s="32" t="s">
        <v>5</v>
      </c>
      <c r="EG56" s="32" t="s">
        <v>0</v>
      </c>
      <c r="EH56" s="32" t="s">
        <v>3</v>
      </c>
      <c r="EI56" s="32" t="s">
        <v>36</v>
      </c>
      <c r="EJ56" s="32" t="s">
        <v>35</v>
      </c>
      <c r="EK56" s="32" t="s">
        <v>32</v>
      </c>
      <c r="EL56" s="32" t="s">
        <v>2</v>
      </c>
      <c r="EM56" s="32" t="s">
        <v>17</v>
      </c>
      <c r="EN56" s="32" t="s">
        <v>15</v>
      </c>
      <c r="EO56" s="32" t="s">
        <v>4</v>
      </c>
      <c r="EP56" s="32" t="s">
        <v>1</v>
      </c>
      <c r="EQ56" s="32" t="s">
        <v>18</v>
      </c>
      <c r="ER56" s="32" t="s">
        <v>5</v>
      </c>
      <c r="ES56" s="32" t="s">
        <v>0</v>
      </c>
      <c r="ET56" s="32" t="s">
        <v>3</v>
      </c>
      <c r="EU56" s="32" t="s">
        <v>36</v>
      </c>
      <c r="EV56" s="32" t="s">
        <v>35</v>
      </c>
      <c r="EW56" s="32" t="s">
        <v>32</v>
      </c>
      <c r="EX56" s="32" t="s">
        <v>2</v>
      </c>
      <c r="EY56" s="32" t="s">
        <v>17</v>
      </c>
      <c r="EZ56" s="32" t="s">
        <v>15</v>
      </c>
      <c r="FA56" s="32" t="s">
        <v>4</v>
      </c>
      <c r="FB56" s="32" t="s">
        <v>1</v>
      </c>
      <c r="FC56" s="32" t="s">
        <v>18</v>
      </c>
      <c r="FD56" s="32" t="s">
        <v>5</v>
      </c>
      <c r="FE56" s="32" t="s">
        <v>0</v>
      </c>
      <c r="FF56" s="32" t="s">
        <v>3</v>
      </c>
      <c r="FG56" s="32" t="s">
        <v>36</v>
      </c>
      <c r="FH56" s="32" t="s">
        <v>35</v>
      </c>
      <c r="FI56" s="32" t="s">
        <v>32</v>
      </c>
      <c r="FJ56" s="32" t="s">
        <v>2</v>
      </c>
      <c r="FK56" s="32" t="s">
        <v>17</v>
      </c>
      <c r="FL56" s="32" t="s">
        <v>15</v>
      </c>
      <c r="FM56" s="32" t="s">
        <v>4</v>
      </c>
      <c r="FN56" s="32" t="s">
        <v>1</v>
      </c>
      <c r="FO56" s="32" t="s">
        <v>18</v>
      </c>
      <c r="FP56" s="32" t="s">
        <v>5</v>
      </c>
      <c r="FQ56" s="32" t="s">
        <v>0</v>
      </c>
      <c r="FR56" s="32" t="s">
        <v>3</v>
      </c>
      <c r="FS56" s="32" t="s">
        <v>36</v>
      </c>
      <c r="FT56" s="32" t="s">
        <v>35</v>
      </c>
      <c r="FU56" s="32" t="s">
        <v>32</v>
      </c>
      <c r="FV56" s="32" t="s">
        <v>2</v>
      </c>
      <c r="FW56" s="32" t="s">
        <v>17</v>
      </c>
      <c r="FX56" s="32" t="s">
        <v>15</v>
      </c>
      <c r="FY56" s="32" t="s">
        <v>4</v>
      </c>
      <c r="FZ56" s="32" t="s">
        <v>1</v>
      </c>
      <c r="GA56" s="32" t="s">
        <v>18</v>
      </c>
      <c r="GB56" s="32" t="s">
        <v>5</v>
      </c>
      <c r="GC56" s="32" t="s">
        <v>0</v>
      </c>
    </row>
    <row r="57" spans="1:199" s="20" customFormat="1" ht="14.4" customHeight="1" x14ac:dyDescent="0.3">
      <c r="A57" s="5">
        <v>7</v>
      </c>
      <c r="B57" s="43" t="s">
        <v>15</v>
      </c>
      <c r="C57" s="9">
        <v>45</v>
      </c>
      <c r="D57" s="98"/>
      <c r="E57" s="32" t="s">
        <v>5</v>
      </c>
      <c r="F57" s="32" t="s">
        <v>0</v>
      </c>
      <c r="G57" s="32" t="s">
        <v>3</v>
      </c>
      <c r="H57" s="32" t="s">
        <v>36</v>
      </c>
      <c r="I57" s="32" t="s">
        <v>35</v>
      </c>
      <c r="J57" s="32" t="s">
        <v>32</v>
      </c>
      <c r="K57" s="32" t="s">
        <v>2</v>
      </c>
      <c r="L57" s="32" t="s">
        <v>17</v>
      </c>
      <c r="M57" s="32" t="s">
        <v>15</v>
      </c>
      <c r="N57" s="32" t="s">
        <v>4</v>
      </c>
      <c r="O57" s="32" t="s">
        <v>1</v>
      </c>
      <c r="P57" s="32" t="s">
        <v>18</v>
      </c>
      <c r="Q57" s="32" t="s">
        <v>5</v>
      </c>
      <c r="R57" s="32" t="s">
        <v>0</v>
      </c>
      <c r="S57" s="32" t="s">
        <v>3</v>
      </c>
      <c r="T57" s="32" t="s">
        <v>36</v>
      </c>
      <c r="U57" s="32" t="s">
        <v>35</v>
      </c>
      <c r="V57" s="32" t="s">
        <v>32</v>
      </c>
      <c r="W57" s="32" t="s">
        <v>2</v>
      </c>
      <c r="X57" s="32" t="s">
        <v>17</v>
      </c>
      <c r="Y57" s="32" t="s">
        <v>15</v>
      </c>
      <c r="Z57" s="32" t="s">
        <v>4</v>
      </c>
      <c r="AA57" s="32" t="s">
        <v>1</v>
      </c>
      <c r="AB57" s="32" t="s">
        <v>18</v>
      </c>
      <c r="AC57" s="32" t="s">
        <v>5</v>
      </c>
      <c r="AD57" s="32" t="s">
        <v>0</v>
      </c>
      <c r="AE57" s="32" t="s">
        <v>3</v>
      </c>
      <c r="AF57" s="32" t="s">
        <v>36</v>
      </c>
      <c r="AG57" s="32" t="s">
        <v>35</v>
      </c>
      <c r="AH57" s="32" t="s">
        <v>32</v>
      </c>
      <c r="AI57" s="32" t="s">
        <v>2</v>
      </c>
      <c r="AJ57" s="32" t="s">
        <v>17</v>
      </c>
      <c r="AK57" s="32" t="s">
        <v>15</v>
      </c>
      <c r="AL57" s="32" t="s">
        <v>4</v>
      </c>
      <c r="AM57" s="32" t="s">
        <v>1</v>
      </c>
      <c r="AN57" s="32" t="s">
        <v>18</v>
      </c>
      <c r="AO57" s="32" t="s">
        <v>5</v>
      </c>
      <c r="AP57" s="32" t="s">
        <v>0</v>
      </c>
      <c r="AQ57" s="32" t="s">
        <v>3</v>
      </c>
      <c r="AR57" s="32" t="s">
        <v>36</v>
      </c>
      <c r="AS57" s="32" t="s">
        <v>35</v>
      </c>
      <c r="AT57" s="32" t="s">
        <v>32</v>
      </c>
      <c r="AU57" s="32" t="s">
        <v>2</v>
      </c>
      <c r="AV57" s="32" t="s">
        <v>17</v>
      </c>
      <c r="AW57" s="32" t="s">
        <v>15</v>
      </c>
      <c r="AX57" s="32" t="s">
        <v>4</v>
      </c>
      <c r="AY57" s="32" t="s">
        <v>1</v>
      </c>
      <c r="AZ57" s="32" t="s">
        <v>18</v>
      </c>
      <c r="BA57" s="32" t="s">
        <v>5</v>
      </c>
      <c r="BB57" s="32" t="s">
        <v>0</v>
      </c>
      <c r="BC57" s="32" t="s">
        <v>3</v>
      </c>
      <c r="BD57" s="32" t="s">
        <v>36</v>
      </c>
      <c r="BE57" s="32" t="s">
        <v>35</v>
      </c>
      <c r="BF57" s="32" t="s">
        <v>32</v>
      </c>
      <c r="BG57" s="32" t="s">
        <v>2</v>
      </c>
      <c r="BH57" s="32" t="s">
        <v>17</v>
      </c>
      <c r="BI57" s="32" t="s">
        <v>15</v>
      </c>
      <c r="BJ57" s="32" t="s">
        <v>4</v>
      </c>
      <c r="BK57" s="32" t="s">
        <v>1</v>
      </c>
      <c r="BL57" s="32" t="s">
        <v>18</v>
      </c>
      <c r="BM57" s="32" t="s">
        <v>5</v>
      </c>
      <c r="BN57" s="32" t="s">
        <v>0</v>
      </c>
      <c r="BO57" s="32" t="s">
        <v>3</v>
      </c>
      <c r="BP57" s="32" t="s">
        <v>36</v>
      </c>
      <c r="BQ57" s="32" t="s">
        <v>35</v>
      </c>
      <c r="BR57" s="32" t="s">
        <v>32</v>
      </c>
      <c r="BS57" s="32" t="s">
        <v>2</v>
      </c>
      <c r="BT57" s="32" t="s">
        <v>17</v>
      </c>
      <c r="BU57" s="32" t="s">
        <v>15</v>
      </c>
      <c r="BV57" s="32" t="s">
        <v>4</v>
      </c>
      <c r="BW57" s="32" t="s">
        <v>1</v>
      </c>
      <c r="BX57" s="32" t="s">
        <v>18</v>
      </c>
      <c r="BY57" s="32" t="s">
        <v>5</v>
      </c>
      <c r="BZ57" s="32" t="s">
        <v>0</v>
      </c>
      <c r="CA57" s="32" t="s">
        <v>3</v>
      </c>
      <c r="CB57" s="32" t="s">
        <v>36</v>
      </c>
      <c r="CC57" s="32" t="s">
        <v>35</v>
      </c>
      <c r="CD57" s="32" t="s">
        <v>32</v>
      </c>
      <c r="CE57" s="32" t="s">
        <v>2</v>
      </c>
      <c r="CF57" s="32" t="s">
        <v>17</v>
      </c>
      <c r="CG57" s="32" t="s">
        <v>15</v>
      </c>
      <c r="CH57" s="32" t="s">
        <v>4</v>
      </c>
      <c r="CI57" s="32" t="s">
        <v>1</v>
      </c>
      <c r="CJ57" s="32" t="s">
        <v>18</v>
      </c>
      <c r="CK57" s="32" t="s">
        <v>5</v>
      </c>
      <c r="CL57" s="32" t="s">
        <v>0</v>
      </c>
      <c r="CM57" s="32" t="s">
        <v>3</v>
      </c>
      <c r="CN57" s="32" t="s">
        <v>36</v>
      </c>
      <c r="CO57" s="32" t="s">
        <v>35</v>
      </c>
      <c r="CP57" s="32" t="s">
        <v>32</v>
      </c>
      <c r="CQ57" s="32" t="s">
        <v>2</v>
      </c>
      <c r="CR57" s="32" t="s">
        <v>17</v>
      </c>
      <c r="CS57" s="32" t="s">
        <v>15</v>
      </c>
      <c r="CT57" s="32" t="s">
        <v>4</v>
      </c>
      <c r="CU57" s="32" t="s">
        <v>1</v>
      </c>
      <c r="CV57" s="32" t="s">
        <v>18</v>
      </c>
      <c r="CW57" s="32" t="s">
        <v>5</v>
      </c>
      <c r="CX57" s="32" t="s">
        <v>0</v>
      </c>
      <c r="CY57" s="32" t="s">
        <v>3</v>
      </c>
      <c r="CZ57" s="32" t="s">
        <v>36</v>
      </c>
      <c r="DA57" s="32" t="s">
        <v>35</v>
      </c>
      <c r="DB57" s="32" t="s">
        <v>32</v>
      </c>
      <c r="DC57" s="32" t="s">
        <v>2</v>
      </c>
      <c r="DD57" s="32" t="s">
        <v>17</v>
      </c>
      <c r="DE57" s="32" t="s">
        <v>15</v>
      </c>
      <c r="DF57" s="32" t="s">
        <v>4</v>
      </c>
      <c r="DG57" s="32" t="s">
        <v>1</v>
      </c>
      <c r="DH57" s="32" t="s">
        <v>18</v>
      </c>
      <c r="DI57" s="32" t="s">
        <v>5</v>
      </c>
      <c r="DJ57" s="32" t="s">
        <v>0</v>
      </c>
      <c r="DK57" s="32" t="s">
        <v>3</v>
      </c>
      <c r="DL57" s="32" t="s">
        <v>36</v>
      </c>
      <c r="DM57" s="32" t="s">
        <v>35</v>
      </c>
      <c r="DN57" s="32" t="s">
        <v>32</v>
      </c>
      <c r="DO57" s="32" t="s">
        <v>2</v>
      </c>
      <c r="DP57" s="32" t="s">
        <v>17</v>
      </c>
      <c r="DQ57" s="32" t="s">
        <v>15</v>
      </c>
      <c r="DR57" s="32" t="s">
        <v>4</v>
      </c>
      <c r="DS57" s="32" t="s">
        <v>1</v>
      </c>
      <c r="DT57" s="32" t="s">
        <v>18</v>
      </c>
      <c r="DU57" s="32" t="s">
        <v>5</v>
      </c>
      <c r="DV57" s="32" t="s">
        <v>0</v>
      </c>
      <c r="DW57" s="32" t="s">
        <v>3</v>
      </c>
      <c r="DX57" s="32" t="s">
        <v>36</v>
      </c>
      <c r="DY57" s="32" t="s">
        <v>35</v>
      </c>
      <c r="DZ57" s="32" t="s">
        <v>32</v>
      </c>
      <c r="EA57" s="32" t="s">
        <v>2</v>
      </c>
      <c r="EB57" s="32" t="s">
        <v>17</v>
      </c>
      <c r="EC57" s="32" t="s">
        <v>15</v>
      </c>
      <c r="ED57" s="32" t="s">
        <v>4</v>
      </c>
      <c r="EE57" s="32" t="s">
        <v>1</v>
      </c>
      <c r="EF57" s="32" t="s">
        <v>18</v>
      </c>
      <c r="EG57" s="32" t="s">
        <v>5</v>
      </c>
      <c r="EH57" s="32" t="s">
        <v>0</v>
      </c>
      <c r="EI57" s="32" t="s">
        <v>3</v>
      </c>
      <c r="EJ57" s="32" t="s">
        <v>36</v>
      </c>
      <c r="EK57" s="32" t="s">
        <v>35</v>
      </c>
      <c r="EL57" s="32" t="s">
        <v>32</v>
      </c>
      <c r="EM57" s="32" t="s">
        <v>2</v>
      </c>
      <c r="EN57" s="32" t="s">
        <v>17</v>
      </c>
      <c r="EO57" s="32" t="s">
        <v>15</v>
      </c>
      <c r="EP57" s="32" t="s">
        <v>4</v>
      </c>
      <c r="EQ57" s="32" t="s">
        <v>1</v>
      </c>
      <c r="ER57" s="32" t="s">
        <v>18</v>
      </c>
      <c r="ES57" s="32" t="s">
        <v>5</v>
      </c>
      <c r="ET57" s="32" t="s">
        <v>0</v>
      </c>
      <c r="EU57" s="32" t="s">
        <v>3</v>
      </c>
      <c r="EV57" s="32" t="s">
        <v>36</v>
      </c>
      <c r="EW57" s="32" t="s">
        <v>35</v>
      </c>
      <c r="EX57" s="32" t="s">
        <v>32</v>
      </c>
      <c r="EY57" s="32" t="s">
        <v>2</v>
      </c>
      <c r="EZ57" s="32" t="s">
        <v>17</v>
      </c>
      <c r="FA57" s="32" t="s">
        <v>15</v>
      </c>
      <c r="FB57" s="32" t="s">
        <v>4</v>
      </c>
      <c r="FC57" s="32" t="s">
        <v>1</v>
      </c>
      <c r="FD57" s="32" t="s">
        <v>18</v>
      </c>
      <c r="FE57" s="32" t="s">
        <v>5</v>
      </c>
      <c r="FF57" s="32" t="s">
        <v>0</v>
      </c>
      <c r="FG57" s="32" t="s">
        <v>3</v>
      </c>
      <c r="FH57" s="32" t="s">
        <v>36</v>
      </c>
      <c r="FI57" s="32" t="s">
        <v>35</v>
      </c>
      <c r="FJ57" s="32" t="s">
        <v>32</v>
      </c>
      <c r="FK57" s="32" t="s">
        <v>2</v>
      </c>
      <c r="FL57" s="32" t="s">
        <v>17</v>
      </c>
      <c r="FM57" s="32" t="s">
        <v>15</v>
      </c>
      <c r="FN57" s="32" t="s">
        <v>4</v>
      </c>
      <c r="FO57" s="32" t="s">
        <v>1</v>
      </c>
      <c r="FP57" s="32" t="s">
        <v>18</v>
      </c>
      <c r="FQ57" s="32" t="s">
        <v>5</v>
      </c>
      <c r="FR57" s="32" t="s">
        <v>0</v>
      </c>
      <c r="FS57" s="32" t="s">
        <v>3</v>
      </c>
      <c r="FT57" s="32" t="s">
        <v>36</v>
      </c>
      <c r="FU57" s="32" t="s">
        <v>35</v>
      </c>
      <c r="FV57" s="32" t="s">
        <v>32</v>
      </c>
      <c r="FW57" s="32" t="s">
        <v>2</v>
      </c>
      <c r="FX57" s="32" t="s">
        <v>17</v>
      </c>
      <c r="FY57" s="32" t="s">
        <v>15</v>
      </c>
      <c r="FZ57" s="32" t="s">
        <v>4</v>
      </c>
      <c r="GA57" s="32" t="s">
        <v>1</v>
      </c>
      <c r="GB57" s="32" t="s">
        <v>18</v>
      </c>
      <c r="GC57" s="32" t="s">
        <v>5</v>
      </c>
    </row>
    <row r="58" spans="1:199" s="20" customFormat="1" ht="14.4" customHeight="1" x14ac:dyDescent="0.3">
      <c r="A58" s="5">
        <v>8</v>
      </c>
      <c r="B58" s="43" t="s">
        <v>17</v>
      </c>
      <c r="C58" s="9">
        <v>45</v>
      </c>
      <c r="D58" s="98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36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</row>
    <row r="59" spans="1:199" s="20" customFormat="1" ht="14.4" customHeight="1" x14ac:dyDescent="0.3">
      <c r="A59" s="5">
        <v>9</v>
      </c>
      <c r="B59" s="43" t="s">
        <v>2</v>
      </c>
      <c r="C59" s="9">
        <v>45</v>
      </c>
      <c r="D59" s="9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36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</row>
    <row r="60" spans="1:199" s="20" customFormat="1" ht="15" customHeight="1" x14ac:dyDescent="0.3">
      <c r="A60" s="5">
        <v>10</v>
      </c>
      <c r="B60" s="9" t="s">
        <v>32</v>
      </c>
      <c r="C60" s="9">
        <v>45</v>
      </c>
      <c r="D60" s="98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6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</row>
    <row r="61" spans="1:199" s="20" customFormat="1" ht="14.4" customHeight="1" x14ac:dyDescent="0.3">
      <c r="A61" s="5">
        <v>11</v>
      </c>
      <c r="B61" s="46" t="s">
        <v>35</v>
      </c>
      <c r="C61" s="9">
        <v>45</v>
      </c>
      <c r="D61" s="98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36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</row>
    <row r="62" spans="1:199" s="20" customFormat="1" ht="15" customHeight="1" x14ac:dyDescent="0.3">
      <c r="A62" s="5">
        <v>12</v>
      </c>
      <c r="B62" s="46" t="s">
        <v>36</v>
      </c>
      <c r="C62" s="9">
        <v>45</v>
      </c>
      <c r="D62" s="98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36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</row>
    <row r="63" spans="1:199" s="20" customFormat="1" ht="14.4" customHeight="1" x14ac:dyDescent="0.3">
      <c r="A63" s="20" t="s">
        <v>31</v>
      </c>
      <c r="B63"/>
      <c r="C63"/>
      <c r="D63" s="98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36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</row>
    <row r="64" spans="1:199" s="20" customFormat="1" x14ac:dyDescent="0.3">
      <c r="A64" s="20" t="s">
        <v>31</v>
      </c>
      <c r="B64"/>
      <c r="C64"/>
      <c r="D64" s="98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35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</row>
    <row r="65" spans="1:185" s="20" customFormat="1" x14ac:dyDescent="0.3">
      <c r="A65" s="20" t="s">
        <v>31</v>
      </c>
      <c r="B65"/>
      <c r="C65"/>
      <c r="D65" s="98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35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</row>
    <row r="66" spans="1:185" s="20" customFormat="1" x14ac:dyDescent="0.3">
      <c r="A66" s="20" t="s">
        <v>31</v>
      </c>
      <c r="B66"/>
      <c r="C66"/>
      <c r="D66" s="9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35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</row>
    <row r="67" spans="1:185" s="20" customFormat="1" x14ac:dyDescent="0.3">
      <c r="A67" s="20" t="s">
        <v>31</v>
      </c>
      <c r="B67"/>
      <c r="C67"/>
      <c r="D67" s="9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35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</row>
    <row r="68" spans="1:185" customFormat="1" ht="13.8" x14ac:dyDescent="0.25"/>
    <row r="69" spans="1:185" customFormat="1" ht="13.8" x14ac:dyDescent="0.25"/>
    <row r="70" spans="1:185" customFormat="1" ht="13.8" x14ac:dyDescent="0.25"/>
    <row r="71" spans="1:185" customFormat="1" ht="13.8" x14ac:dyDescent="0.25"/>
    <row r="72" spans="1:185" customFormat="1" ht="13.8" x14ac:dyDescent="0.25"/>
    <row r="73" spans="1:185" customFormat="1" ht="13.8" x14ac:dyDescent="0.25"/>
    <row r="74" spans="1:185" customFormat="1" ht="13.8" x14ac:dyDescent="0.25"/>
    <row r="75" spans="1:185" customFormat="1" ht="13.8" x14ac:dyDescent="0.25"/>
    <row r="76" spans="1:185" customFormat="1" ht="13.8" x14ac:dyDescent="0.25"/>
    <row r="77" spans="1:185" customFormat="1" ht="13.8" x14ac:dyDescent="0.25"/>
  </sheetData>
  <mergeCells count="114">
    <mergeCell ref="DV2:EO2"/>
    <mergeCell ref="EP2:FI2"/>
    <mergeCell ref="FJ2:GC2"/>
    <mergeCell ref="E3:Y3"/>
    <mergeCell ref="Z3:AS3"/>
    <mergeCell ref="AT3:BM3"/>
    <mergeCell ref="BN3:CG3"/>
    <mergeCell ref="CH3:DA3"/>
    <mergeCell ref="DB3:DU3"/>
    <mergeCell ref="DV3:EO3"/>
    <mergeCell ref="E2:Y2"/>
    <mergeCell ref="Z2:AS2"/>
    <mergeCell ref="AT2:BM2"/>
    <mergeCell ref="BN2:CG2"/>
    <mergeCell ref="CH2:DA2"/>
    <mergeCell ref="DB2:DU2"/>
    <mergeCell ref="EP3:FI3"/>
    <mergeCell ref="FJ3:GC3"/>
    <mergeCell ref="E4:Y4"/>
    <mergeCell ref="Z4:AS4"/>
    <mergeCell ref="AT4:BM4"/>
    <mergeCell ref="BN4:CG4"/>
    <mergeCell ref="CH4:DA4"/>
    <mergeCell ref="DB4:DU4"/>
    <mergeCell ref="DV4:EO4"/>
    <mergeCell ref="EP4:FI4"/>
    <mergeCell ref="FJ4:GC4"/>
    <mergeCell ref="E5:Y5"/>
    <mergeCell ref="Z5:AS5"/>
    <mergeCell ref="AT5:BM5"/>
    <mergeCell ref="BN5:CG5"/>
    <mergeCell ref="CH5:DA5"/>
    <mergeCell ref="DB5:DU5"/>
    <mergeCell ref="DV5:EO5"/>
    <mergeCell ref="EP5:FI5"/>
    <mergeCell ref="FJ5:GC5"/>
    <mergeCell ref="DV6:EO6"/>
    <mergeCell ref="EP6:FI6"/>
    <mergeCell ref="FJ6:GC6"/>
    <mergeCell ref="E9:H9"/>
    <mergeCell ref="Z9:AC9"/>
    <mergeCell ref="AT9:AW9"/>
    <mergeCell ref="BN9:BQ9"/>
    <mergeCell ref="CH9:CK9"/>
    <mergeCell ref="DB9:DE9"/>
    <mergeCell ref="DV9:DY9"/>
    <mergeCell ref="E6:Y6"/>
    <mergeCell ref="Z6:AS6"/>
    <mergeCell ref="AT6:BM6"/>
    <mergeCell ref="BN6:CG6"/>
    <mergeCell ref="CH6:DA6"/>
    <mergeCell ref="DB6:DU6"/>
    <mergeCell ref="CQ11:DA11"/>
    <mergeCell ref="DB11:DT11"/>
    <mergeCell ref="DV11:EO11"/>
    <mergeCell ref="EP11:EY11"/>
    <mergeCell ref="EZ11:FI11"/>
    <mergeCell ref="FJ11:GC11"/>
    <mergeCell ref="EP9:ES9"/>
    <mergeCell ref="FJ9:FM9"/>
    <mergeCell ref="D11:D27"/>
    <mergeCell ref="E11:Y11"/>
    <mergeCell ref="Z11:AI11"/>
    <mergeCell ref="AJ11:AS11"/>
    <mergeCell ref="AT11:BK11"/>
    <mergeCell ref="BL11:BM11"/>
    <mergeCell ref="BN11:CG11"/>
    <mergeCell ref="CH11:CP11"/>
    <mergeCell ref="DV29:DY29"/>
    <mergeCell ref="EP29:ES29"/>
    <mergeCell ref="FJ29:FM29"/>
    <mergeCell ref="D31:D47"/>
    <mergeCell ref="E31:Y31"/>
    <mergeCell ref="Z31:AI31"/>
    <mergeCell ref="AJ31:AS31"/>
    <mergeCell ref="AT31:BK31"/>
    <mergeCell ref="BL31:BM31"/>
    <mergeCell ref="BN31:CG31"/>
    <mergeCell ref="E29:H29"/>
    <mergeCell ref="Z29:AC29"/>
    <mergeCell ref="AT29:AW29"/>
    <mergeCell ref="BN29:BQ29"/>
    <mergeCell ref="CH29:CK29"/>
    <mergeCell ref="DB29:DE29"/>
    <mergeCell ref="FJ31:GC31"/>
    <mergeCell ref="CH31:CP31"/>
    <mergeCell ref="CQ31:DA31"/>
    <mergeCell ref="DB31:DT31"/>
    <mergeCell ref="DV31:EO31"/>
    <mergeCell ref="EP31:EY31"/>
    <mergeCell ref="EZ31:FI31"/>
    <mergeCell ref="E49:I49"/>
    <mergeCell ref="Z49:AD49"/>
    <mergeCell ref="AT49:AX49"/>
    <mergeCell ref="BN49:BR49"/>
    <mergeCell ref="CH49:CL49"/>
    <mergeCell ref="DB49:DF49"/>
    <mergeCell ref="DV49:DZ49"/>
    <mergeCell ref="EP49:ET49"/>
    <mergeCell ref="FJ49:FN49"/>
    <mergeCell ref="EZ51:FI51"/>
    <mergeCell ref="FJ51:GC51"/>
    <mergeCell ref="BN51:CG51"/>
    <mergeCell ref="CH51:CP51"/>
    <mergeCell ref="CQ51:DA51"/>
    <mergeCell ref="DB51:DT51"/>
    <mergeCell ref="DV51:EO51"/>
    <mergeCell ref="EP51:EY51"/>
    <mergeCell ref="D51:D67"/>
    <mergeCell ref="E51:Y51"/>
    <mergeCell ref="Z51:AI51"/>
    <mergeCell ref="AJ51:AS51"/>
    <mergeCell ref="AT51:BK51"/>
    <mergeCell ref="BL51:BM51"/>
  </mergeCells>
  <conditionalFormatting sqref="B11:B19 E16:GC21 F15:GC15">
    <cfRule type="cellIs" dxfId="867" priority="507" operator="equal">
      <formula>"POCH"</formula>
    </cfRule>
    <cfRule type="cellIs" dxfId="866" priority="508" operator="equal">
      <formula>"PEBC"</formula>
    </cfRule>
    <cfRule type="cellIs" dxfId="865" priority="509" operator="equal">
      <formula>"PES"</formula>
    </cfRule>
    <cfRule type="cellIs" dxfId="864" priority="510" operator="equal">
      <formula>"PUP"</formula>
    </cfRule>
    <cfRule type="containsText" dxfId="863" priority="511" operator="containsText" text="PSD">
      <formula>NOT(ISERROR(SEARCH("PSD",B11)))</formula>
    </cfRule>
  </conditionalFormatting>
  <conditionalFormatting sqref="B11:B19 E16:GC21 F15:GC15">
    <cfRule type="cellIs" dxfId="862" priority="506" operator="equal">
      <formula>"PC"</formula>
    </cfRule>
  </conditionalFormatting>
  <conditionalFormatting sqref="B11:B19 E16:GC21 F15:GC15">
    <cfRule type="containsText" dxfId="861" priority="505" operator="containsText" text="PAV">
      <formula>NOT(ISERROR(SEARCH("PAV",B11)))</formula>
    </cfRule>
  </conditionalFormatting>
  <conditionalFormatting sqref="B11:B19 E16:GC21 F15:GC15">
    <cfRule type="cellIs" dxfId="860" priority="503" operator="equal">
      <formula>"PS"</formula>
    </cfRule>
    <cfRule type="cellIs" dxfId="859" priority="504" operator="equal">
      <formula>"PAC"</formula>
    </cfRule>
  </conditionalFormatting>
  <conditionalFormatting sqref="B11:B19 E16:GC21 F15:GC15">
    <cfRule type="containsText" dxfId="858" priority="502" operator="containsText" text="PT">
      <formula>NOT(ISERROR(SEARCH("PT",B11)))</formula>
    </cfRule>
  </conditionalFormatting>
  <conditionalFormatting sqref="B11:B19 E16:GC21 F15:GC15">
    <cfRule type="containsText" dxfId="857" priority="496" operator="containsText" text="PVEM">
      <formula>NOT(ISERROR(SEARCH("PVEM",B11)))</formula>
    </cfRule>
    <cfRule type="containsText" dxfId="856" priority="497" operator="containsText" text="PRD">
      <formula>NOT(ISERROR(SEARCH("PRD",B11)))</formula>
    </cfRule>
    <cfRule type="containsText" dxfId="855" priority="498" operator="containsText" text="PNA">
      <formula>NOT(ISERROR(SEARCH("PNA",B11)))</formula>
    </cfRule>
    <cfRule type="containsText" dxfId="854" priority="499" operator="containsText" text="MC">
      <formula>NOT(ISERROR(SEARCH("MC",B11)))</formula>
    </cfRule>
    <cfRule type="containsText" dxfId="853" priority="500" operator="containsText" text="PRI">
      <formula>NOT(ISERROR(SEARCH("PRI",B11)))</formula>
    </cfRule>
    <cfRule type="containsText" dxfId="852" priority="501" operator="containsText" text="PAN">
      <formula>NOT(ISERROR(SEARCH("PAN",B11)))</formula>
    </cfRule>
  </conditionalFormatting>
  <conditionalFormatting sqref="B11:B19 E16:GC21 F15:GC15">
    <cfRule type="cellIs" dxfId="851" priority="495" operator="equal">
      <formula>"PRS"</formula>
    </cfRule>
  </conditionalFormatting>
  <conditionalFormatting sqref="B11:B19 E16:GC21 F15:GC15">
    <cfRule type="containsText" dxfId="850" priority="489" operator="containsText" text="PVEM">
      <formula>NOT(ISERROR(SEARCH("PVEM",B11)))</formula>
    </cfRule>
    <cfRule type="containsText" dxfId="849" priority="490" operator="containsText" text="PRD">
      <formula>NOT(ISERROR(SEARCH("PRD",B11)))</formula>
    </cfRule>
    <cfRule type="containsText" dxfId="848" priority="491" operator="containsText" text="PNA">
      <formula>NOT(ISERROR(SEARCH("PNA",B11)))</formula>
    </cfRule>
    <cfRule type="containsText" dxfId="847" priority="492" operator="containsText" text="MC">
      <formula>NOT(ISERROR(SEARCH("MC",B11)))</formula>
    </cfRule>
    <cfRule type="containsText" dxfId="846" priority="493" operator="containsText" text="PRI">
      <formula>NOT(ISERROR(SEARCH("PRI",B11)))</formula>
    </cfRule>
    <cfRule type="containsText" dxfId="845" priority="494" operator="containsText" text="PAN">
      <formula>NOT(ISERROR(SEARCH("PAN",B11)))</formula>
    </cfRule>
  </conditionalFormatting>
  <conditionalFormatting sqref="B11:B19 E16:GC21 F15:GC15">
    <cfRule type="cellIs" dxfId="844" priority="488" operator="equal">
      <formula>"PAV"</formula>
    </cfRule>
  </conditionalFormatting>
  <conditionalFormatting sqref="B11:B18 E16:GC21 F15:GC15">
    <cfRule type="containsText" dxfId="843" priority="483" operator="containsText" text="PVEM">
      <formula>NOT(ISERROR(SEARCH("PVEM",B11)))</formula>
    </cfRule>
    <cfRule type="containsText" dxfId="842" priority="484" operator="containsText" text="PRD">
      <formula>NOT(ISERROR(SEARCH("PRD",B11)))</formula>
    </cfRule>
    <cfRule type="containsText" dxfId="841" priority="485" operator="containsText" text="MC">
      <formula>NOT(ISERROR(SEARCH("MC",B11)))</formula>
    </cfRule>
    <cfRule type="containsText" dxfId="840" priority="486" operator="containsText" text="PRI">
      <formula>NOT(ISERROR(SEARCH("PRI",B11)))</formula>
    </cfRule>
    <cfRule type="containsText" dxfId="839" priority="487" operator="containsText" text="PAN">
      <formula>NOT(ISERROR(SEARCH("PAN",B11)))</formula>
    </cfRule>
  </conditionalFormatting>
  <conditionalFormatting sqref="B11:B17 E16:GC21 F15:GC15">
    <cfRule type="cellIs" dxfId="838" priority="482" operator="equal">
      <formula>"PAV"</formula>
    </cfRule>
  </conditionalFormatting>
  <conditionalFormatting sqref="B11:B19 E16:GC21 F15:GC15">
    <cfRule type="cellIs" dxfId="837" priority="481" operator="equal">
      <formula>"IFE"</formula>
    </cfRule>
  </conditionalFormatting>
  <conditionalFormatting sqref="B11:B19 E16:GC21 F15:GC15">
    <cfRule type="containsText" dxfId="836" priority="480" operator="containsText" text="PSD">
      <formula>NOT(ISERROR(SEARCH("PSD",B11)))</formula>
    </cfRule>
  </conditionalFormatting>
  <conditionalFormatting sqref="B11:B19 E16:GC21 F15:GC15">
    <cfRule type="cellIs" dxfId="835" priority="476" operator="equal">
      <formula>"POCH"</formula>
    </cfRule>
    <cfRule type="cellIs" dxfId="834" priority="477" operator="equal">
      <formula>"PEBC"</formula>
    </cfRule>
    <cfRule type="cellIs" dxfId="833" priority="478" operator="equal">
      <formula>"PES"</formula>
    </cfRule>
    <cfRule type="cellIs" dxfId="832" priority="479" operator="equal">
      <formula>"PUP"</formula>
    </cfRule>
  </conditionalFormatting>
  <conditionalFormatting sqref="B18">
    <cfRule type="containsText" dxfId="831" priority="470" operator="containsText" text="PVEM">
      <formula>NOT(ISERROR(SEARCH("PVEM",B18)))</formula>
    </cfRule>
    <cfRule type="containsText" dxfId="830" priority="471" operator="containsText" text="PRD">
      <formula>NOT(ISERROR(SEARCH("PRD",B18)))</formula>
    </cfRule>
    <cfRule type="containsText" dxfId="829" priority="472" operator="containsText" text="PNA">
      <formula>NOT(ISERROR(SEARCH("PNA",B18)))</formula>
    </cfRule>
    <cfRule type="containsText" dxfId="828" priority="473" operator="containsText" text="MC">
      <formula>NOT(ISERROR(SEARCH("MC",B18)))</formula>
    </cfRule>
    <cfRule type="containsText" dxfId="827" priority="474" operator="containsText" text="PRI">
      <formula>NOT(ISERROR(SEARCH("PRI",B18)))</formula>
    </cfRule>
    <cfRule type="containsText" dxfId="826" priority="475" operator="containsText" text="PAN">
      <formula>NOT(ISERROR(SEARCH("PAN",B18)))</formula>
    </cfRule>
  </conditionalFormatting>
  <conditionalFormatting sqref="B11:B19 E16:GC21 F15:GC15">
    <cfRule type="containsText" dxfId="825" priority="464" operator="containsText" text="PNA">
      <formula>NOT(ISERROR(SEARCH("PNA",B11)))</formula>
    </cfRule>
    <cfRule type="cellIs" dxfId="824" priority="465" operator="equal">
      <formula>"POCH"</formula>
    </cfRule>
    <cfRule type="cellIs" dxfId="823" priority="466" operator="equal">
      <formula>"PEBC"</formula>
    </cfRule>
    <cfRule type="cellIs" dxfId="822" priority="467" operator="equal">
      <formula>"PES"</formula>
    </cfRule>
    <cfRule type="cellIs" dxfId="821" priority="468" operator="equal">
      <formula>"PUP"</formula>
    </cfRule>
    <cfRule type="containsText" dxfId="820" priority="469" operator="containsText" text="PSD">
      <formula>NOT(ISERROR(SEARCH("PSD",B11)))</formula>
    </cfRule>
  </conditionalFormatting>
  <conditionalFormatting sqref="B11:B19 E16:GC21 F15:GC15">
    <cfRule type="containsText" dxfId="819" priority="463" operator="containsText" text="PF1">
      <formula>NOT(ISERROR(SEARCH("PF1",B11)))</formula>
    </cfRule>
  </conditionalFormatting>
  <conditionalFormatting sqref="B11:B19 E16:GC21 F15:GC15">
    <cfRule type="cellIs" dxfId="818" priority="462" operator="equal">
      <formula>"PH"</formula>
    </cfRule>
  </conditionalFormatting>
  <conditionalFormatting sqref="E14:GC14 GD10:XFD28 E10:GC10 A10:D19 A78:XFD1048576 A28:D28 D20:D27 E16:GC28 F15:GC15 A20:A27">
    <cfRule type="cellIs" dxfId="817" priority="460" operator="equal">
      <formula>"MORENA"</formula>
    </cfRule>
    <cfRule type="cellIs" dxfId="816" priority="461" operator="equal">
      <formula>"ES"</formula>
    </cfRule>
  </conditionalFormatting>
  <conditionalFormatting sqref="GR54:XFD54 A50:XFD50 GD55:XFD67 GD51:GQ54 A63:A67 D59:GC67 D51:D55 F55:GC58 D56:E58">
    <cfRule type="cellIs" dxfId="815" priority="421" operator="equal">
      <formula>"MORENA"</formula>
    </cfRule>
    <cfRule type="cellIs" dxfId="814" priority="422" operator="equal">
      <formula>"ES"</formula>
    </cfRule>
  </conditionalFormatting>
  <conditionalFormatting sqref="E54:GC54">
    <cfRule type="cellIs" dxfId="813" priority="419" operator="equal">
      <formula>"MORENA"</formula>
    </cfRule>
    <cfRule type="cellIs" dxfId="812" priority="420" operator="equal">
      <formula>"ES"</formula>
    </cfRule>
  </conditionalFormatting>
  <conditionalFormatting sqref="E40:GC47 A30:XFD30 GD31:GP34 A43:A47 D31:D47">
    <cfRule type="cellIs" dxfId="811" priority="458" operator="equal">
      <formula>"MORENA"</formula>
    </cfRule>
    <cfRule type="cellIs" dxfId="810" priority="459" operator="equal">
      <formula>"ES"</formula>
    </cfRule>
  </conditionalFormatting>
  <conditionalFormatting sqref="E34:GC34">
    <cfRule type="cellIs" dxfId="809" priority="456" operator="equal">
      <formula>"MORENA"</formula>
    </cfRule>
    <cfRule type="cellIs" dxfId="808" priority="457" operator="equal">
      <formula>"ES"</formula>
    </cfRule>
  </conditionalFormatting>
  <conditionalFormatting sqref="F55:GC57 E56:E57">
    <cfRule type="cellIs" dxfId="807" priority="452" operator="equal">
      <formula>"POCH"</formula>
    </cfRule>
    <cfRule type="cellIs" dxfId="806" priority="453" operator="equal">
      <formula>"PEBC"</formula>
    </cfRule>
    <cfRule type="cellIs" dxfId="805" priority="454" operator="equal">
      <formula>"PUP"</formula>
    </cfRule>
    <cfRule type="containsText" dxfId="804" priority="455" operator="containsText" text="PSD">
      <formula>NOT(ISERROR(SEARCH("PSD",E55)))</formula>
    </cfRule>
  </conditionalFormatting>
  <conditionalFormatting sqref="F55:GC57 E56:E57">
    <cfRule type="cellIs" dxfId="803" priority="449" operator="equal">
      <formula>"PES"</formula>
    </cfRule>
    <cfRule type="cellIs" dxfId="802" priority="450" operator="equal">
      <formula>"PRS"</formula>
    </cfRule>
    <cfRule type="cellIs" dxfId="801" priority="451" operator="equal">
      <formula>"PC"</formula>
    </cfRule>
  </conditionalFormatting>
  <conditionalFormatting sqref="F55:GC57 E56:E57">
    <cfRule type="containsText" dxfId="800" priority="448" operator="containsText" text="PAV">
      <formula>NOT(ISERROR(SEARCH("PAV",E55)))</formula>
    </cfRule>
  </conditionalFormatting>
  <conditionalFormatting sqref="F55:GC57 E56:E57">
    <cfRule type="cellIs" dxfId="799" priority="446" operator="equal">
      <formula>"PS"</formula>
    </cfRule>
    <cfRule type="cellIs" dxfId="798" priority="447" operator="equal">
      <formula>"PAC"</formula>
    </cfRule>
  </conditionalFormatting>
  <conditionalFormatting sqref="F55:GC57 E56:E57">
    <cfRule type="containsText" dxfId="797" priority="445" operator="containsText" text="PT">
      <formula>NOT(ISERROR(SEARCH("PT",E55)))</formula>
    </cfRule>
  </conditionalFormatting>
  <conditionalFormatting sqref="F55:GC57 E56:E57">
    <cfRule type="cellIs" dxfId="796" priority="444" operator="equal">
      <formula>"PAV"</formula>
    </cfRule>
  </conditionalFormatting>
  <conditionalFormatting sqref="F55:GC57 E56:E57">
    <cfRule type="containsText" dxfId="795" priority="438" operator="containsText" text="PVEM">
      <formula>NOT(ISERROR(SEARCH("PVEM",E55)))</formula>
    </cfRule>
    <cfRule type="containsText" dxfId="794" priority="439" operator="containsText" text="PRD">
      <formula>NOT(ISERROR(SEARCH("PRD",E55)))</formula>
    </cfRule>
    <cfRule type="containsText" dxfId="793" priority="440" operator="containsText" text="PNA">
      <formula>NOT(ISERROR(SEARCH("PNA",E55)))</formula>
    </cfRule>
    <cfRule type="containsText" dxfId="792" priority="441" operator="containsText" text="MC">
      <formula>NOT(ISERROR(SEARCH("MC",E55)))</formula>
    </cfRule>
    <cfRule type="containsText" dxfId="791" priority="442" operator="containsText" text="PRI">
      <formula>NOT(ISERROR(SEARCH("PRI",E55)))</formula>
    </cfRule>
    <cfRule type="containsText" dxfId="790" priority="443" operator="containsText" text="PAN">
      <formula>NOT(ISERROR(SEARCH("PAN",E55)))</formula>
    </cfRule>
  </conditionalFormatting>
  <conditionalFormatting sqref="F55:GC57 E56:E57">
    <cfRule type="cellIs" dxfId="789" priority="437" operator="equal">
      <formula>"PC"</formula>
    </cfRule>
  </conditionalFormatting>
  <conditionalFormatting sqref="F55:GC57 E56:E57">
    <cfRule type="cellIs" dxfId="788" priority="436" operator="equal">
      <formula>"PRS"</formula>
    </cfRule>
  </conditionalFormatting>
  <conditionalFormatting sqref="F55:GC57 E56:E57">
    <cfRule type="containsText" dxfId="787" priority="435" operator="containsText" text="PSD">
      <formula>NOT(ISERROR(SEARCH("PSD",E55)))</formula>
    </cfRule>
  </conditionalFormatting>
  <conditionalFormatting sqref="F55:GC57 E56:E57">
    <cfRule type="cellIs" dxfId="786" priority="431" operator="equal">
      <formula>"POCH"</formula>
    </cfRule>
    <cfRule type="cellIs" dxfId="785" priority="432" operator="equal">
      <formula>"PEBC"</formula>
    </cfRule>
    <cfRule type="cellIs" dxfId="784" priority="433" operator="equal">
      <formula>"PES"</formula>
    </cfRule>
    <cfRule type="cellIs" dxfId="783" priority="434" operator="equal">
      <formula>"PUP"</formula>
    </cfRule>
  </conditionalFormatting>
  <conditionalFormatting sqref="F55:GC57 E56:E57">
    <cfRule type="containsText" dxfId="782" priority="425" operator="containsText" text="PVEM">
      <formula>NOT(ISERROR(SEARCH("PVEM",E55)))</formula>
    </cfRule>
    <cfRule type="containsText" dxfId="781" priority="426" operator="containsText" text="PRD">
      <formula>NOT(ISERROR(SEARCH("PRD",E55)))</formula>
    </cfRule>
    <cfRule type="containsText" dxfId="780" priority="427" operator="containsText" text="PNA">
      <formula>NOT(ISERROR(SEARCH("PNA",E55)))</formula>
    </cfRule>
    <cfRule type="containsText" dxfId="779" priority="428" operator="containsText" text="MC">
      <formula>NOT(ISERROR(SEARCH("MC",E55)))</formula>
    </cfRule>
    <cfRule type="containsText" dxfId="778" priority="429" operator="containsText" text="PRI">
      <formula>NOT(ISERROR(SEARCH("PRI",E55)))</formula>
    </cfRule>
    <cfRule type="containsText" dxfId="777" priority="430" operator="containsText" text="PAN">
      <formula>NOT(ISERROR(SEARCH("PAN",E55)))</formula>
    </cfRule>
  </conditionalFormatting>
  <conditionalFormatting sqref="F55:GC57 E56:E57">
    <cfRule type="containsText" dxfId="776" priority="424" operator="containsText" text="PF1">
      <formula>NOT(ISERROR(SEARCH("PF1",E55)))</formula>
    </cfRule>
  </conditionalFormatting>
  <conditionalFormatting sqref="F55:GC57 E56:E57">
    <cfRule type="cellIs" dxfId="775" priority="423" operator="equal">
      <formula>"PH"</formula>
    </cfRule>
  </conditionalFormatting>
  <conditionalFormatting sqref="B20:B22">
    <cfRule type="cellIs" dxfId="774" priority="417" operator="equal">
      <formula>"MORENA"</formula>
    </cfRule>
    <cfRule type="cellIs" dxfId="773" priority="418" operator="equal">
      <formula>"ES"</formula>
    </cfRule>
  </conditionalFormatting>
  <conditionalFormatting sqref="C20:C21">
    <cfRule type="cellIs" dxfId="772" priority="415" operator="equal">
      <formula>"MORENA"</formula>
    </cfRule>
    <cfRule type="cellIs" dxfId="771" priority="416" operator="equal">
      <formula>"ES"</formula>
    </cfRule>
  </conditionalFormatting>
  <conditionalFormatting sqref="E35:GC39">
    <cfRule type="cellIs" dxfId="770" priority="410" operator="equal">
      <formula>"POCH"</formula>
    </cfRule>
    <cfRule type="cellIs" dxfId="769" priority="411" operator="equal">
      <formula>"PEBC"</formula>
    </cfRule>
    <cfRule type="cellIs" dxfId="768" priority="412" operator="equal">
      <formula>"PES"</formula>
    </cfRule>
    <cfRule type="cellIs" dxfId="767" priority="413" operator="equal">
      <formula>"PUP"</formula>
    </cfRule>
    <cfRule type="containsText" dxfId="766" priority="414" operator="containsText" text="PSD">
      <formula>NOT(ISERROR(SEARCH("PSD",E35)))</formula>
    </cfRule>
  </conditionalFormatting>
  <conditionalFormatting sqref="E35:GC39">
    <cfRule type="cellIs" dxfId="765" priority="409" operator="equal">
      <formula>"PC"</formula>
    </cfRule>
  </conditionalFormatting>
  <conditionalFormatting sqref="E35:GC39">
    <cfRule type="containsText" dxfId="764" priority="408" operator="containsText" text="PAV">
      <formula>NOT(ISERROR(SEARCH("PAV",E35)))</formula>
    </cfRule>
  </conditionalFormatting>
  <conditionalFormatting sqref="E35:GC39">
    <cfRule type="cellIs" dxfId="763" priority="406" operator="equal">
      <formula>"PS"</formula>
    </cfRule>
    <cfRule type="cellIs" dxfId="762" priority="407" operator="equal">
      <formula>"PAC"</formula>
    </cfRule>
  </conditionalFormatting>
  <conditionalFormatting sqref="E35:GC39">
    <cfRule type="containsText" dxfId="761" priority="405" operator="containsText" text="PT">
      <formula>NOT(ISERROR(SEARCH("PT",E35)))</formula>
    </cfRule>
  </conditionalFormatting>
  <conditionalFormatting sqref="E35:GC39">
    <cfRule type="containsText" dxfId="760" priority="399" operator="containsText" text="PVEM">
      <formula>NOT(ISERROR(SEARCH("PVEM",E35)))</formula>
    </cfRule>
    <cfRule type="containsText" dxfId="759" priority="400" operator="containsText" text="PRD">
      <formula>NOT(ISERROR(SEARCH("PRD",E35)))</formula>
    </cfRule>
    <cfRule type="containsText" dxfId="758" priority="401" operator="containsText" text="PNA">
      <formula>NOT(ISERROR(SEARCH("PNA",E35)))</formula>
    </cfRule>
    <cfRule type="containsText" dxfId="757" priority="402" operator="containsText" text="MC">
      <formula>NOT(ISERROR(SEARCH("MC",E35)))</formula>
    </cfRule>
    <cfRule type="containsText" dxfId="756" priority="403" operator="containsText" text="PRI">
      <formula>NOT(ISERROR(SEARCH("PRI",E35)))</formula>
    </cfRule>
    <cfRule type="containsText" dxfId="755" priority="404" operator="containsText" text="PAN">
      <formula>NOT(ISERROR(SEARCH("PAN",E35)))</formula>
    </cfRule>
  </conditionalFormatting>
  <conditionalFormatting sqref="E35:GC39">
    <cfRule type="cellIs" dxfId="754" priority="398" operator="equal">
      <formula>"PRS"</formula>
    </cfRule>
  </conditionalFormatting>
  <conditionalFormatting sqref="E35:GC39">
    <cfRule type="containsText" dxfId="753" priority="392" operator="containsText" text="PVEM">
      <formula>NOT(ISERROR(SEARCH("PVEM",E35)))</formula>
    </cfRule>
    <cfRule type="containsText" dxfId="752" priority="393" operator="containsText" text="PRD">
      <formula>NOT(ISERROR(SEARCH("PRD",E35)))</formula>
    </cfRule>
    <cfRule type="containsText" dxfId="751" priority="394" operator="containsText" text="PNA">
      <formula>NOT(ISERROR(SEARCH("PNA",E35)))</formula>
    </cfRule>
    <cfRule type="containsText" dxfId="750" priority="395" operator="containsText" text="MC">
      <formula>NOT(ISERROR(SEARCH("MC",E35)))</formula>
    </cfRule>
    <cfRule type="containsText" dxfId="749" priority="396" operator="containsText" text="PRI">
      <formula>NOT(ISERROR(SEARCH("PRI",E35)))</formula>
    </cfRule>
    <cfRule type="containsText" dxfId="748" priority="397" operator="containsText" text="PAN">
      <formula>NOT(ISERROR(SEARCH("PAN",E35)))</formula>
    </cfRule>
  </conditionalFormatting>
  <conditionalFormatting sqref="E35:GC39">
    <cfRule type="cellIs" dxfId="747" priority="391" operator="equal">
      <formula>"PAV"</formula>
    </cfRule>
  </conditionalFormatting>
  <conditionalFormatting sqref="E35:GC39">
    <cfRule type="containsText" dxfId="746" priority="386" operator="containsText" text="PVEM">
      <formula>NOT(ISERROR(SEARCH("PVEM",E35)))</formula>
    </cfRule>
    <cfRule type="containsText" dxfId="745" priority="387" operator="containsText" text="PRD">
      <formula>NOT(ISERROR(SEARCH("PRD",E35)))</formula>
    </cfRule>
    <cfRule type="containsText" dxfId="744" priority="388" operator="containsText" text="MC">
      <formula>NOT(ISERROR(SEARCH("MC",E35)))</formula>
    </cfRule>
    <cfRule type="containsText" dxfId="743" priority="389" operator="containsText" text="PRI">
      <formula>NOT(ISERROR(SEARCH("PRI",E35)))</formula>
    </cfRule>
    <cfRule type="containsText" dxfId="742" priority="390" operator="containsText" text="PAN">
      <formula>NOT(ISERROR(SEARCH("PAN",E35)))</formula>
    </cfRule>
  </conditionalFormatting>
  <conditionalFormatting sqref="E35:GC39">
    <cfRule type="cellIs" dxfId="741" priority="385" operator="equal">
      <formula>"PAV"</formula>
    </cfRule>
  </conditionalFormatting>
  <conditionalFormatting sqref="E35:GC39">
    <cfRule type="cellIs" dxfId="740" priority="384" operator="equal">
      <formula>"IFE"</formula>
    </cfRule>
  </conditionalFormatting>
  <conditionalFormatting sqref="E35:GC39">
    <cfRule type="containsText" dxfId="739" priority="383" operator="containsText" text="PSD">
      <formula>NOT(ISERROR(SEARCH("PSD",E35)))</formula>
    </cfRule>
  </conditionalFormatting>
  <conditionalFormatting sqref="E35:GC39">
    <cfRule type="cellIs" dxfId="738" priority="379" operator="equal">
      <formula>"POCH"</formula>
    </cfRule>
    <cfRule type="cellIs" dxfId="737" priority="380" operator="equal">
      <formula>"PEBC"</formula>
    </cfRule>
    <cfRule type="cellIs" dxfId="736" priority="381" operator="equal">
      <formula>"PES"</formula>
    </cfRule>
    <cfRule type="cellIs" dxfId="735" priority="382" operator="equal">
      <formula>"PUP"</formula>
    </cfRule>
  </conditionalFormatting>
  <conditionalFormatting sqref="E35:GC39">
    <cfRule type="containsText" dxfId="734" priority="373" operator="containsText" text="PNA">
      <formula>NOT(ISERROR(SEARCH("PNA",E35)))</formula>
    </cfRule>
    <cfRule type="cellIs" dxfId="733" priority="374" operator="equal">
      <formula>"POCH"</formula>
    </cfRule>
    <cfRule type="cellIs" dxfId="732" priority="375" operator="equal">
      <formula>"PEBC"</formula>
    </cfRule>
    <cfRule type="cellIs" dxfId="731" priority="376" operator="equal">
      <formula>"PES"</formula>
    </cfRule>
    <cfRule type="cellIs" dxfId="730" priority="377" operator="equal">
      <formula>"PUP"</formula>
    </cfRule>
    <cfRule type="containsText" dxfId="729" priority="378" operator="containsText" text="PSD">
      <formula>NOT(ISERROR(SEARCH("PSD",E35)))</formula>
    </cfRule>
  </conditionalFormatting>
  <conditionalFormatting sqref="E35:GC39">
    <cfRule type="containsText" dxfId="728" priority="372" operator="containsText" text="PF1">
      <formula>NOT(ISERROR(SEARCH("PF1",E35)))</formula>
    </cfRule>
  </conditionalFormatting>
  <conditionalFormatting sqref="E35:GC39">
    <cfRule type="cellIs" dxfId="727" priority="371" operator="equal">
      <formula>"PH"</formula>
    </cfRule>
  </conditionalFormatting>
  <conditionalFormatting sqref="E35:GC39">
    <cfRule type="cellIs" dxfId="726" priority="369" operator="equal">
      <formula>"MORENA"</formula>
    </cfRule>
    <cfRule type="cellIs" dxfId="725" priority="370" operator="equal">
      <formula>"ES"</formula>
    </cfRule>
  </conditionalFormatting>
  <conditionalFormatting sqref="E55:GC56">
    <cfRule type="cellIs" dxfId="724" priority="364" operator="equal">
      <formula>"POCH"</formula>
    </cfRule>
    <cfRule type="cellIs" dxfId="723" priority="365" operator="equal">
      <formula>"PEBC"</formula>
    </cfRule>
    <cfRule type="cellIs" dxfId="722" priority="366" operator="equal">
      <formula>"PES"</formula>
    </cfRule>
    <cfRule type="cellIs" dxfId="721" priority="367" operator="equal">
      <formula>"PUP"</formula>
    </cfRule>
    <cfRule type="containsText" dxfId="720" priority="368" operator="containsText" text="PSD">
      <formula>NOT(ISERROR(SEARCH("PSD",E55)))</formula>
    </cfRule>
  </conditionalFormatting>
  <conditionalFormatting sqref="E55:GC56">
    <cfRule type="cellIs" dxfId="719" priority="363" operator="equal">
      <formula>"PC"</formula>
    </cfRule>
  </conditionalFormatting>
  <conditionalFormatting sqref="E55:GC56">
    <cfRule type="containsText" dxfId="718" priority="362" operator="containsText" text="PAV">
      <formula>NOT(ISERROR(SEARCH("PAV",E55)))</formula>
    </cfRule>
  </conditionalFormatting>
  <conditionalFormatting sqref="E55:GC56">
    <cfRule type="cellIs" dxfId="717" priority="360" operator="equal">
      <formula>"PS"</formula>
    </cfRule>
    <cfRule type="cellIs" dxfId="716" priority="361" operator="equal">
      <formula>"PAC"</formula>
    </cfRule>
  </conditionalFormatting>
  <conditionalFormatting sqref="E55:GC56">
    <cfRule type="containsText" dxfId="715" priority="359" operator="containsText" text="PT">
      <formula>NOT(ISERROR(SEARCH("PT",E55)))</formula>
    </cfRule>
  </conditionalFormatting>
  <conditionalFormatting sqref="E55:GC56">
    <cfRule type="containsText" dxfId="714" priority="353" operator="containsText" text="PVEM">
      <formula>NOT(ISERROR(SEARCH("PVEM",E55)))</formula>
    </cfRule>
    <cfRule type="containsText" dxfId="713" priority="354" operator="containsText" text="PRD">
      <formula>NOT(ISERROR(SEARCH("PRD",E55)))</formula>
    </cfRule>
    <cfRule type="containsText" dxfId="712" priority="355" operator="containsText" text="PNA">
      <formula>NOT(ISERROR(SEARCH("PNA",E55)))</formula>
    </cfRule>
    <cfRule type="containsText" dxfId="711" priority="356" operator="containsText" text="MC">
      <formula>NOT(ISERROR(SEARCH("MC",E55)))</formula>
    </cfRule>
    <cfRule type="containsText" dxfId="710" priority="357" operator="containsText" text="PRI">
      <formula>NOT(ISERROR(SEARCH("PRI",E55)))</formula>
    </cfRule>
    <cfRule type="containsText" dxfId="709" priority="358" operator="containsText" text="PAN">
      <formula>NOT(ISERROR(SEARCH("PAN",E55)))</formula>
    </cfRule>
  </conditionalFormatting>
  <conditionalFormatting sqref="E55:GC56">
    <cfRule type="cellIs" dxfId="708" priority="352" operator="equal">
      <formula>"PRS"</formula>
    </cfRule>
  </conditionalFormatting>
  <conditionalFormatting sqref="E55:GC56">
    <cfRule type="containsText" dxfId="707" priority="346" operator="containsText" text="PVEM">
      <formula>NOT(ISERROR(SEARCH("PVEM",E55)))</formula>
    </cfRule>
    <cfRule type="containsText" dxfId="706" priority="347" operator="containsText" text="PRD">
      <formula>NOT(ISERROR(SEARCH("PRD",E55)))</formula>
    </cfRule>
    <cfRule type="containsText" dxfId="705" priority="348" operator="containsText" text="PNA">
      <formula>NOT(ISERROR(SEARCH("PNA",E55)))</formula>
    </cfRule>
    <cfRule type="containsText" dxfId="704" priority="349" operator="containsText" text="MC">
      <formula>NOT(ISERROR(SEARCH("MC",E55)))</formula>
    </cfRule>
    <cfRule type="containsText" dxfId="703" priority="350" operator="containsText" text="PRI">
      <formula>NOT(ISERROR(SEARCH("PRI",E55)))</formula>
    </cfRule>
    <cfRule type="containsText" dxfId="702" priority="351" operator="containsText" text="PAN">
      <formula>NOT(ISERROR(SEARCH("PAN",E55)))</formula>
    </cfRule>
  </conditionalFormatting>
  <conditionalFormatting sqref="E55:GC56">
    <cfRule type="cellIs" dxfId="701" priority="345" operator="equal">
      <formula>"PAV"</formula>
    </cfRule>
  </conditionalFormatting>
  <conditionalFormatting sqref="E55:GC56">
    <cfRule type="containsText" dxfId="700" priority="340" operator="containsText" text="PVEM">
      <formula>NOT(ISERROR(SEARCH("PVEM",E55)))</formula>
    </cfRule>
    <cfRule type="containsText" dxfId="699" priority="341" operator="containsText" text="PRD">
      <formula>NOT(ISERROR(SEARCH("PRD",E55)))</formula>
    </cfRule>
    <cfRule type="containsText" dxfId="698" priority="342" operator="containsText" text="MC">
      <formula>NOT(ISERROR(SEARCH("MC",E55)))</formula>
    </cfRule>
    <cfRule type="containsText" dxfId="697" priority="343" operator="containsText" text="PRI">
      <formula>NOT(ISERROR(SEARCH("PRI",E55)))</formula>
    </cfRule>
    <cfRule type="containsText" dxfId="696" priority="344" operator="containsText" text="PAN">
      <formula>NOT(ISERROR(SEARCH("PAN",E55)))</formula>
    </cfRule>
  </conditionalFormatting>
  <conditionalFormatting sqref="E55:GC56">
    <cfRule type="cellIs" dxfId="695" priority="339" operator="equal">
      <formula>"PAV"</formula>
    </cfRule>
  </conditionalFormatting>
  <conditionalFormatting sqref="E55:GC56">
    <cfRule type="cellIs" dxfId="694" priority="338" operator="equal">
      <formula>"IFE"</formula>
    </cfRule>
  </conditionalFormatting>
  <conditionalFormatting sqref="E55:GC56">
    <cfRule type="containsText" dxfId="693" priority="337" operator="containsText" text="PSD">
      <formula>NOT(ISERROR(SEARCH("PSD",E55)))</formula>
    </cfRule>
  </conditionalFormatting>
  <conditionalFormatting sqref="E55:GC56">
    <cfRule type="cellIs" dxfId="692" priority="333" operator="equal">
      <formula>"POCH"</formula>
    </cfRule>
    <cfRule type="cellIs" dxfId="691" priority="334" operator="equal">
      <formula>"PEBC"</formula>
    </cfRule>
    <cfRule type="cellIs" dxfId="690" priority="335" operator="equal">
      <formula>"PES"</formula>
    </cfRule>
    <cfRule type="cellIs" dxfId="689" priority="336" operator="equal">
      <formula>"PUP"</formula>
    </cfRule>
  </conditionalFormatting>
  <conditionalFormatting sqref="E55:GC56">
    <cfRule type="containsText" dxfId="688" priority="327" operator="containsText" text="PNA">
      <formula>NOT(ISERROR(SEARCH("PNA",E55)))</formula>
    </cfRule>
    <cfRule type="cellIs" dxfId="687" priority="328" operator="equal">
      <formula>"POCH"</formula>
    </cfRule>
    <cfRule type="cellIs" dxfId="686" priority="329" operator="equal">
      <formula>"PEBC"</formula>
    </cfRule>
    <cfRule type="cellIs" dxfId="685" priority="330" operator="equal">
      <formula>"PES"</formula>
    </cfRule>
    <cfRule type="cellIs" dxfId="684" priority="331" operator="equal">
      <formula>"PUP"</formula>
    </cfRule>
    <cfRule type="containsText" dxfId="683" priority="332" operator="containsText" text="PSD">
      <formula>NOT(ISERROR(SEARCH("PSD",E55)))</formula>
    </cfRule>
  </conditionalFormatting>
  <conditionalFormatting sqref="E55:GC56">
    <cfRule type="containsText" dxfId="682" priority="326" operator="containsText" text="PF1">
      <formula>NOT(ISERROR(SEARCH("PF1",E55)))</formula>
    </cfRule>
  </conditionalFormatting>
  <conditionalFormatting sqref="E55:GC56">
    <cfRule type="cellIs" dxfId="681" priority="325" operator="equal">
      <formula>"PH"</formula>
    </cfRule>
  </conditionalFormatting>
  <conditionalFormatting sqref="E55:GC56">
    <cfRule type="cellIs" dxfId="680" priority="323" operator="equal">
      <formula>"MORENA"</formula>
    </cfRule>
    <cfRule type="cellIs" dxfId="679" priority="324" operator="equal">
      <formula>"ES"</formula>
    </cfRule>
  </conditionalFormatting>
  <conditionalFormatting sqref="E57:GC57">
    <cfRule type="cellIs" dxfId="678" priority="318" operator="equal">
      <formula>"POCH"</formula>
    </cfRule>
    <cfRule type="cellIs" dxfId="677" priority="319" operator="equal">
      <formula>"PEBC"</formula>
    </cfRule>
    <cfRule type="cellIs" dxfId="676" priority="320" operator="equal">
      <formula>"PES"</formula>
    </cfRule>
    <cfRule type="cellIs" dxfId="675" priority="321" operator="equal">
      <formula>"PUP"</formula>
    </cfRule>
    <cfRule type="containsText" dxfId="674" priority="322" operator="containsText" text="PSD">
      <formula>NOT(ISERROR(SEARCH("PSD",E57)))</formula>
    </cfRule>
  </conditionalFormatting>
  <conditionalFormatting sqref="E57:GC57">
    <cfRule type="cellIs" dxfId="673" priority="317" operator="equal">
      <formula>"PC"</formula>
    </cfRule>
  </conditionalFormatting>
  <conditionalFormatting sqref="E57:GC57">
    <cfRule type="containsText" dxfId="672" priority="316" operator="containsText" text="PAV">
      <formula>NOT(ISERROR(SEARCH("PAV",E57)))</formula>
    </cfRule>
  </conditionalFormatting>
  <conditionalFormatting sqref="E57:GC57">
    <cfRule type="cellIs" dxfId="671" priority="314" operator="equal">
      <formula>"PS"</formula>
    </cfRule>
    <cfRule type="cellIs" dxfId="670" priority="315" operator="equal">
      <formula>"PAC"</formula>
    </cfRule>
  </conditionalFormatting>
  <conditionalFormatting sqref="E57:GC57">
    <cfRule type="containsText" dxfId="669" priority="313" operator="containsText" text="PT">
      <formula>NOT(ISERROR(SEARCH("PT",E57)))</formula>
    </cfRule>
  </conditionalFormatting>
  <conditionalFormatting sqref="E57:GC57">
    <cfRule type="containsText" dxfId="668" priority="307" operator="containsText" text="PVEM">
      <formula>NOT(ISERROR(SEARCH("PVEM",E57)))</formula>
    </cfRule>
    <cfRule type="containsText" dxfId="667" priority="308" operator="containsText" text="PRD">
      <formula>NOT(ISERROR(SEARCH("PRD",E57)))</formula>
    </cfRule>
    <cfRule type="containsText" dxfId="666" priority="309" operator="containsText" text="PNA">
      <formula>NOT(ISERROR(SEARCH("PNA",E57)))</formula>
    </cfRule>
    <cfRule type="containsText" dxfId="665" priority="310" operator="containsText" text="MC">
      <formula>NOT(ISERROR(SEARCH("MC",E57)))</formula>
    </cfRule>
    <cfRule type="containsText" dxfId="664" priority="311" operator="containsText" text="PRI">
      <formula>NOT(ISERROR(SEARCH("PRI",E57)))</formula>
    </cfRule>
    <cfRule type="containsText" dxfId="663" priority="312" operator="containsText" text="PAN">
      <formula>NOT(ISERROR(SEARCH("PAN",E57)))</formula>
    </cfRule>
  </conditionalFormatting>
  <conditionalFormatting sqref="E57:GC57">
    <cfRule type="cellIs" dxfId="662" priority="306" operator="equal">
      <formula>"PRS"</formula>
    </cfRule>
  </conditionalFormatting>
  <conditionalFormatting sqref="E57:GC57">
    <cfRule type="containsText" dxfId="661" priority="300" operator="containsText" text="PVEM">
      <formula>NOT(ISERROR(SEARCH("PVEM",E57)))</formula>
    </cfRule>
    <cfRule type="containsText" dxfId="660" priority="301" operator="containsText" text="PRD">
      <formula>NOT(ISERROR(SEARCH("PRD",E57)))</formula>
    </cfRule>
    <cfRule type="containsText" dxfId="659" priority="302" operator="containsText" text="PNA">
      <formula>NOT(ISERROR(SEARCH("PNA",E57)))</formula>
    </cfRule>
    <cfRule type="containsText" dxfId="658" priority="303" operator="containsText" text="MC">
      <formula>NOT(ISERROR(SEARCH("MC",E57)))</formula>
    </cfRule>
    <cfRule type="containsText" dxfId="657" priority="304" operator="containsText" text="PRI">
      <formula>NOT(ISERROR(SEARCH("PRI",E57)))</formula>
    </cfRule>
    <cfRule type="containsText" dxfId="656" priority="305" operator="containsText" text="PAN">
      <formula>NOT(ISERROR(SEARCH("PAN",E57)))</formula>
    </cfRule>
  </conditionalFormatting>
  <conditionalFormatting sqref="E57:GC57">
    <cfRule type="cellIs" dxfId="655" priority="299" operator="equal">
      <formula>"PAV"</formula>
    </cfRule>
  </conditionalFormatting>
  <conditionalFormatting sqref="E57:GC57">
    <cfRule type="containsText" dxfId="654" priority="294" operator="containsText" text="PVEM">
      <formula>NOT(ISERROR(SEARCH("PVEM",E57)))</formula>
    </cfRule>
    <cfRule type="containsText" dxfId="653" priority="295" operator="containsText" text="PRD">
      <formula>NOT(ISERROR(SEARCH("PRD",E57)))</formula>
    </cfRule>
    <cfRule type="containsText" dxfId="652" priority="296" operator="containsText" text="MC">
      <formula>NOT(ISERROR(SEARCH("MC",E57)))</formula>
    </cfRule>
    <cfRule type="containsText" dxfId="651" priority="297" operator="containsText" text="PRI">
      <formula>NOT(ISERROR(SEARCH("PRI",E57)))</formula>
    </cfRule>
    <cfRule type="containsText" dxfId="650" priority="298" operator="containsText" text="PAN">
      <formula>NOT(ISERROR(SEARCH("PAN",E57)))</formula>
    </cfRule>
  </conditionalFormatting>
  <conditionalFormatting sqref="E57:GC57">
    <cfRule type="cellIs" dxfId="649" priority="293" operator="equal">
      <formula>"PAV"</formula>
    </cfRule>
  </conditionalFormatting>
  <conditionalFormatting sqref="E57:GC57">
    <cfRule type="cellIs" dxfId="648" priority="292" operator="equal">
      <formula>"IFE"</formula>
    </cfRule>
  </conditionalFormatting>
  <conditionalFormatting sqref="E57:GC57">
    <cfRule type="containsText" dxfId="647" priority="291" operator="containsText" text="PSD">
      <formula>NOT(ISERROR(SEARCH("PSD",E57)))</formula>
    </cfRule>
  </conditionalFormatting>
  <conditionalFormatting sqref="E57:GC57">
    <cfRule type="cellIs" dxfId="646" priority="287" operator="equal">
      <formula>"POCH"</formula>
    </cfRule>
    <cfRule type="cellIs" dxfId="645" priority="288" operator="equal">
      <formula>"PEBC"</formula>
    </cfRule>
    <cfRule type="cellIs" dxfId="644" priority="289" operator="equal">
      <formula>"PES"</formula>
    </cfRule>
    <cfRule type="cellIs" dxfId="643" priority="290" operator="equal">
      <formula>"PUP"</formula>
    </cfRule>
  </conditionalFormatting>
  <conditionalFormatting sqref="E57:GC57">
    <cfRule type="containsText" dxfId="642" priority="281" operator="containsText" text="PNA">
      <formula>NOT(ISERROR(SEARCH("PNA",E57)))</formula>
    </cfRule>
    <cfRule type="cellIs" dxfId="641" priority="282" operator="equal">
      <formula>"POCH"</formula>
    </cfRule>
    <cfRule type="cellIs" dxfId="640" priority="283" operator="equal">
      <formula>"PEBC"</formula>
    </cfRule>
    <cfRule type="cellIs" dxfId="639" priority="284" operator="equal">
      <formula>"PES"</formula>
    </cfRule>
    <cfRule type="cellIs" dxfId="638" priority="285" operator="equal">
      <formula>"PUP"</formula>
    </cfRule>
    <cfRule type="containsText" dxfId="637" priority="286" operator="containsText" text="PSD">
      <formula>NOT(ISERROR(SEARCH("PSD",E57)))</formula>
    </cfRule>
  </conditionalFormatting>
  <conditionalFormatting sqref="E57:GC57">
    <cfRule type="containsText" dxfId="636" priority="280" operator="containsText" text="PF1">
      <formula>NOT(ISERROR(SEARCH("PF1",E57)))</formula>
    </cfRule>
  </conditionalFormatting>
  <conditionalFormatting sqref="E57:GC57">
    <cfRule type="cellIs" dxfId="635" priority="279" operator="equal">
      <formula>"PH"</formula>
    </cfRule>
  </conditionalFormatting>
  <conditionalFormatting sqref="E57:GC57">
    <cfRule type="cellIs" dxfId="634" priority="277" operator="equal">
      <formula>"MORENA"</formula>
    </cfRule>
    <cfRule type="cellIs" dxfId="633" priority="278" operator="equal">
      <formula>"ES"</formula>
    </cfRule>
  </conditionalFormatting>
  <conditionalFormatting sqref="E15:GC21">
    <cfRule type="cellIs" dxfId="632" priority="160" operator="equal">
      <formula>"POCH"</formula>
    </cfRule>
    <cfRule type="cellIs" dxfId="631" priority="161" operator="equal">
      <formula>"PEBC"</formula>
    </cfRule>
    <cfRule type="cellIs" dxfId="630" priority="162" operator="equal">
      <formula>"PES"</formula>
    </cfRule>
    <cfRule type="cellIs" dxfId="629" priority="163" operator="equal">
      <formula>"PUP"</formula>
    </cfRule>
    <cfRule type="containsText" dxfId="628" priority="164" operator="containsText" text="PSD">
      <formula>NOT(ISERROR(SEARCH("PSD",E15)))</formula>
    </cfRule>
  </conditionalFormatting>
  <conditionalFormatting sqref="E15:GC21">
    <cfRule type="cellIs" dxfId="627" priority="159" operator="equal">
      <formula>"PC"</formula>
    </cfRule>
  </conditionalFormatting>
  <conditionalFormatting sqref="E15:GC21">
    <cfRule type="containsText" dxfId="626" priority="158" operator="containsText" text="PAV">
      <formula>NOT(ISERROR(SEARCH("PAV",E15)))</formula>
    </cfRule>
  </conditionalFormatting>
  <conditionalFormatting sqref="E15:GC21">
    <cfRule type="cellIs" dxfId="625" priority="156" operator="equal">
      <formula>"PS"</formula>
    </cfRule>
    <cfRule type="cellIs" dxfId="624" priority="157" operator="equal">
      <formula>"PAC"</formula>
    </cfRule>
  </conditionalFormatting>
  <conditionalFormatting sqref="E15:GC21">
    <cfRule type="containsText" dxfId="623" priority="155" operator="containsText" text="PT">
      <formula>NOT(ISERROR(SEARCH("PT",E15)))</formula>
    </cfRule>
  </conditionalFormatting>
  <conditionalFormatting sqref="E15:GC21">
    <cfRule type="containsText" dxfId="622" priority="149" operator="containsText" text="PVEM">
      <formula>NOT(ISERROR(SEARCH("PVEM",E15)))</formula>
    </cfRule>
    <cfRule type="containsText" dxfId="621" priority="150" operator="containsText" text="PRD">
      <formula>NOT(ISERROR(SEARCH("PRD",E15)))</formula>
    </cfRule>
    <cfRule type="containsText" dxfId="620" priority="151" operator="containsText" text="PNA">
      <formula>NOT(ISERROR(SEARCH("PNA",E15)))</formula>
    </cfRule>
    <cfRule type="containsText" dxfId="619" priority="152" operator="containsText" text="MC">
      <formula>NOT(ISERROR(SEARCH("MC",E15)))</formula>
    </cfRule>
    <cfRule type="containsText" dxfId="618" priority="153" operator="containsText" text="PRI">
      <formula>NOT(ISERROR(SEARCH("PRI",E15)))</formula>
    </cfRule>
    <cfRule type="containsText" dxfId="617" priority="154" operator="containsText" text="PAN">
      <formula>NOT(ISERROR(SEARCH("PAN",E15)))</formula>
    </cfRule>
  </conditionalFormatting>
  <conditionalFormatting sqref="E15:GC21">
    <cfRule type="cellIs" dxfId="616" priority="148" operator="equal">
      <formula>"PRS"</formula>
    </cfRule>
  </conditionalFormatting>
  <conditionalFormatting sqref="E15:GC21">
    <cfRule type="containsText" dxfId="615" priority="142" operator="containsText" text="PVEM">
      <formula>NOT(ISERROR(SEARCH("PVEM",E15)))</formula>
    </cfRule>
    <cfRule type="containsText" dxfId="614" priority="143" operator="containsText" text="PRD">
      <formula>NOT(ISERROR(SEARCH("PRD",E15)))</formula>
    </cfRule>
    <cfRule type="containsText" dxfId="613" priority="144" operator="containsText" text="PNA">
      <formula>NOT(ISERROR(SEARCH("PNA",E15)))</formula>
    </cfRule>
    <cfRule type="containsText" dxfId="612" priority="145" operator="containsText" text="MC">
      <formula>NOT(ISERROR(SEARCH("MC",E15)))</formula>
    </cfRule>
    <cfRule type="containsText" dxfId="611" priority="146" operator="containsText" text="PRI">
      <formula>NOT(ISERROR(SEARCH("PRI",E15)))</formula>
    </cfRule>
    <cfRule type="containsText" dxfId="610" priority="147" operator="containsText" text="PAN">
      <formula>NOT(ISERROR(SEARCH("PAN",E15)))</formula>
    </cfRule>
  </conditionalFormatting>
  <conditionalFormatting sqref="E15:GC21">
    <cfRule type="cellIs" dxfId="609" priority="141" operator="equal">
      <formula>"PAV"</formula>
    </cfRule>
  </conditionalFormatting>
  <conditionalFormatting sqref="E15:GC21">
    <cfRule type="containsText" dxfId="608" priority="136" operator="containsText" text="PVEM">
      <formula>NOT(ISERROR(SEARCH("PVEM",E15)))</formula>
    </cfRule>
    <cfRule type="containsText" dxfId="607" priority="137" operator="containsText" text="PRD">
      <formula>NOT(ISERROR(SEARCH("PRD",E15)))</formula>
    </cfRule>
    <cfRule type="containsText" dxfId="606" priority="138" operator="containsText" text="MC">
      <formula>NOT(ISERROR(SEARCH("MC",E15)))</formula>
    </cfRule>
    <cfRule type="containsText" dxfId="605" priority="139" operator="containsText" text="PRI">
      <formula>NOT(ISERROR(SEARCH("PRI",E15)))</formula>
    </cfRule>
    <cfRule type="containsText" dxfId="604" priority="140" operator="containsText" text="PAN">
      <formula>NOT(ISERROR(SEARCH("PAN",E15)))</formula>
    </cfRule>
  </conditionalFormatting>
  <conditionalFormatting sqref="E15:GC21">
    <cfRule type="cellIs" dxfId="603" priority="135" operator="equal">
      <formula>"PAV"</formula>
    </cfRule>
  </conditionalFormatting>
  <conditionalFormatting sqref="E15:GC21">
    <cfRule type="cellIs" dxfId="602" priority="134" operator="equal">
      <formula>"IFE"</formula>
    </cfRule>
  </conditionalFormatting>
  <conditionalFormatting sqref="E15:GC21">
    <cfRule type="containsText" dxfId="601" priority="133" operator="containsText" text="PSD">
      <formula>NOT(ISERROR(SEARCH("PSD",E15)))</formula>
    </cfRule>
  </conditionalFormatting>
  <conditionalFormatting sqref="E15:GC21">
    <cfRule type="cellIs" dxfId="600" priority="129" operator="equal">
      <formula>"POCH"</formula>
    </cfRule>
    <cfRule type="cellIs" dxfId="599" priority="130" operator="equal">
      <formula>"PEBC"</formula>
    </cfRule>
    <cfRule type="cellIs" dxfId="598" priority="131" operator="equal">
      <formula>"PES"</formula>
    </cfRule>
    <cfRule type="cellIs" dxfId="597" priority="132" operator="equal">
      <formula>"PUP"</formula>
    </cfRule>
  </conditionalFormatting>
  <conditionalFormatting sqref="E15:GC21">
    <cfRule type="containsText" dxfId="596" priority="123" operator="containsText" text="PNA">
      <formula>NOT(ISERROR(SEARCH("PNA",E15)))</formula>
    </cfRule>
    <cfRule type="cellIs" dxfId="595" priority="124" operator="equal">
      <formula>"POCH"</formula>
    </cfRule>
    <cfRule type="cellIs" dxfId="594" priority="125" operator="equal">
      <formula>"PEBC"</formula>
    </cfRule>
    <cfRule type="cellIs" dxfId="593" priority="126" operator="equal">
      <formula>"PES"</formula>
    </cfRule>
    <cfRule type="cellIs" dxfId="592" priority="127" operator="equal">
      <formula>"PUP"</formula>
    </cfRule>
    <cfRule type="containsText" dxfId="591" priority="128" operator="containsText" text="PSD">
      <formula>NOT(ISERROR(SEARCH("PSD",E15)))</formula>
    </cfRule>
  </conditionalFormatting>
  <conditionalFormatting sqref="E15:GC21">
    <cfRule type="containsText" dxfId="590" priority="122" operator="containsText" text="PF1">
      <formula>NOT(ISERROR(SEARCH("PF1",E15)))</formula>
    </cfRule>
  </conditionalFormatting>
  <conditionalFormatting sqref="E15:GC21">
    <cfRule type="cellIs" dxfId="589" priority="121" operator="equal">
      <formula>"PH"</formula>
    </cfRule>
  </conditionalFormatting>
  <conditionalFormatting sqref="E15:GC21">
    <cfRule type="cellIs" dxfId="588" priority="119" operator="equal">
      <formula>"MORENA"</formula>
    </cfRule>
    <cfRule type="cellIs" dxfId="587" priority="120" operator="equal">
      <formula>"ES"</formula>
    </cfRule>
  </conditionalFormatting>
  <conditionalFormatting sqref="C22">
    <cfRule type="cellIs" dxfId="586" priority="117" operator="equal">
      <formula>"MORENA"</formula>
    </cfRule>
    <cfRule type="cellIs" dxfId="585" priority="118" operator="equal">
      <formula>"ES"</formula>
    </cfRule>
  </conditionalFormatting>
  <conditionalFormatting sqref="B31:B39">
    <cfRule type="cellIs" dxfId="584" priority="112" operator="equal">
      <formula>"POCH"</formula>
    </cfRule>
    <cfRule type="cellIs" dxfId="583" priority="113" operator="equal">
      <formula>"PEBC"</formula>
    </cfRule>
    <cfRule type="cellIs" dxfId="582" priority="114" operator="equal">
      <formula>"PES"</formula>
    </cfRule>
    <cfRule type="cellIs" dxfId="581" priority="115" operator="equal">
      <formula>"PUP"</formula>
    </cfRule>
    <cfRule type="containsText" dxfId="580" priority="116" operator="containsText" text="PSD">
      <formula>NOT(ISERROR(SEARCH("PSD",B31)))</formula>
    </cfRule>
  </conditionalFormatting>
  <conditionalFormatting sqref="B31:B39">
    <cfRule type="cellIs" dxfId="579" priority="111" operator="equal">
      <formula>"PC"</formula>
    </cfRule>
  </conditionalFormatting>
  <conditionalFormatting sqref="B31:B39">
    <cfRule type="containsText" dxfId="578" priority="110" operator="containsText" text="PAV">
      <formula>NOT(ISERROR(SEARCH("PAV",B31)))</formula>
    </cfRule>
  </conditionalFormatting>
  <conditionalFormatting sqref="B31:B39">
    <cfRule type="cellIs" dxfId="577" priority="108" operator="equal">
      <formula>"PS"</formula>
    </cfRule>
    <cfRule type="cellIs" dxfId="576" priority="109" operator="equal">
      <formula>"PAC"</formula>
    </cfRule>
  </conditionalFormatting>
  <conditionalFormatting sqref="B31:B39">
    <cfRule type="containsText" dxfId="575" priority="107" operator="containsText" text="PT">
      <formula>NOT(ISERROR(SEARCH("PT",B31)))</formula>
    </cfRule>
  </conditionalFormatting>
  <conditionalFormatting sqref="B31:B39">
    <cfRule type="containsText" dxfId="574" priority="101" operator="containsText" text="PVEM">
      <formula>NOT(ISERROR(SEARCH("PVEM",B31)))</formula>
    </cfRule>
    <cfRule type="containsText" dxfId="573" priority="102" operator="containsText" text="PRD">
      <formula>NOT(ISERROR(SEARCH("PRD",B31)))</formula>
    </cfRule>
    <cfRule type="containsText" dxfId="572" priority="103" operator="containsText" text="PNA">
      <formula>NOT(ISERROR(SEARCH("PNA",B31)))</formula>
    </cfRule>
    <cfRule type="containsText" dxfId="571" priority="104" operator="containsText" text="MC">
      <formula>NOT(ISERROR(SEARCH("MC",B31)))</formula>
    </cfRule>
    <cfRule type="containsText" dxfId="570" priority="105" operator="containsText" text="PRI">
      <formula>NOT(ISERROR(SEARCH("PRI",B31)))</formula>
    </cfRule>
    <cfRule type="containsText" dxfId="569" priority="106" operator="containsText" text="PAN">
      <formula>NOT(ISERROR(SEARCH("PAN",B31)))</formula>
    </cfRule>
  </conditionalFormatting>
  <conditionalFormatting sqref="B31:B39">
    <cfRule type="cellIs" dxfId="568" priority="100" operator="equal">
      <formula>"PRS"</formula>
    </cfRule>
  </conditionalFormatting>
  <conditionalFormatting sqref="B31:B39">
    <cfRule type="containsText" dxfId="567" priority="94" operator="containsText" text="PVEM">
      <formula>NOT(ISERROR(SEARCH("PVEM",B31)))</formula>
    </cfRule>
    <cfRule type="containsText" dxfId="566" priority="95" operator="containsText" text="PRD">
      <formula>NOT(ISERROR(SEARCH("PRD",B31)))</formula>
    </cfRule>
    <cfRule type="containsText" dxfId="565" priority="96" operator="containsText" text="PNA">
      <formula>NOT(ISERROR(SEARCH("PNA",B31)))</formula>
    </cfRule>
    <cfRule type="containsText" dxfId="564" priority="97" operator="containsText" text="MC">
      <formula>NOT(ISERROR(SEARCH("MC",B31)))</formula>
    </cfRule>
    <cfRule type="containsText" dxfId="563" priority="98" operator="containsText" text="PRI">
      <formula>NOT(ISERROR(SEARCH("PRI",B31)))</formula>
    </cfRule>
    <cfRule type="containsText" dxfId="562" priority="99" operator="containsText" text="PAN">
      <formula>NOT(ISERROR(SEARCH("PAN",B31)))</formula>
    </cfRule>
  </conditionalFormatting>
  <conditionalFormatting sqref="B31:B39">
    <cfRule type="cellIs" dxfId="561" priority="93" operator="equal">
      <formula>"PAV"</formula>
    </cfRule>
  </conditionalFormatting>
  <conditionalFormatting sqref="B31:B38">
    <cfRule type="containsText" dxfId="560" priority="88" operator="containsText" text="PVEM">
      <formula>NOT(ISERROR(SEARCH("PVEM",B31)))</formula>
    </cfRule>
    <cfRule type="containsText" dxfId="559" priority="89" operator="containsText" text="PRD">
      <formula>NOT(ISERROR(SEARCH("PRD",B31)))</formula>
    </cfRule>
    <cfRule type="containsText" dxfId="558" priority="90" operator="containsText" text="MC">
      <formula>NOT(ISERROR(SEARCH("MC",B31)))</formula>
    </cfRule>
    <cfRule type="containsText" dxfId="557" priority="91" operator="containsText" text="PRI">
      <formula>NOT(ISERROR(SEARCH("PRI",B31)))</formula>
    </cfRule>
    <cfRule type="containsText" dxfId="556" priority="92" operator="containsText" text="PAN">
      <formula>NOT(ISERROR(SEARCH("PAN",B31)))</formula>
    </cfRule>
  </conditionalFormatting>
  <conditionalFormatting sqref="B31:B37">
    <cfRule type="cellIs" dxfId="555" priority="87" operator="equal">
      <formula>"PAV"</formula>
    </cfRule>
  </conditionalFormatting>
  <conditionalFormatting sqref="B31:B39">
    <cfRule type="cellIs" dxfId="554" priority="86" operator="equal">
      <formula>"IFE"</formula>
    </cfRule>
  </conditionalFormatting>
  <conditionalFormatting sqref="B31:B39">
    <cfRule type="containsText" dxfId="553" priority="85" operator="containsText" text="PSD">
      <formula>NOT(ISERROR(SEARCH("PSD",B31)))</formula>
    </cfRule>
  </conditionalFormatting>
  <conditionalFormatting sqref="B31:B39">
    <cfRule type="cellIs" dxfId="552" priority="81" operator="equal">
      <formula>"POCH"</formula>
    </cfRule>
    <cfRule type="cellIs" dxfId="551" priority="82" operator="equal">
      <formula>"PEBC"</formula>
    </cfRule>
    <cfRule type="cellIs" dxfId="550" priority="83" operator="equal">
      <formula>"PES"</formula>
    </cfRule>
    <cfRule type="cellIs" dxfId="549" priority="84" operator="equal">
      <formula>"PUP"</formula>
    </cfRule>
  </conditionalFormatting>
  <conditionalFormatting sqref="B38">
    <cfRule type="containsText" dxfId="548" priority="75" operator="containsText" text="PVEM">
      <formula>NOT(ISERROR(SEARCH("PVEM",B38)))</formula>
    </cfRule>
    <cfRule type="containsText" dxfId="547" priority="76" operator="containsText" text="PRD">
      <formula>NOT(ISERROR(SEARCH("PRD",B38)))</formula>
    </cfRule>
    <cfRule type="containsText" dxfId="546" priority="77" operator="containsText" text="PNA">
      <formula>NOT(ISERROR(SEARCH("PNA",B38)))</formula>
    </cfRule>
    <cfRule type="containsText" dxfId="545" priority="78" operator="containsText" text="MC">
      <formula>NOT(ISERROR(SEARCH("MC",B38)))</formula>
    </cfRule>
    <cfRule type="containsText" dxfId="544" priority="79" operator="containsText" text="PRI">
      <formula>NOT(ISERROR(SEARCH("PRI",B38)))</formula>
    </cfRule>
    <cfRule type="containsText" dxfId="543" priority="80" operator="containsText" text="PAN">
      <formula>NOT(ISERROR(SEARCH("PAN",B38)))</formula>
    </cfRule>
  </conditionalFormatting>
  <conditionalFormatting sqref="B31:B39">
    <cfRule type="containsText" dxfId="542" priority="69" operator="containsText" text="PNA">
      <formula>NOT(ISERROR(SEARCH("PNA",B31)))</formula>
    </cfRule>
    <cfRule type="cellIs" dxfId="541" priority="70" operator="equal">
      <formula>"POCH"</formula>
    </cfRule>
    <cfRule type="cellIs" dxfId="540" priority="71" operator="equal">
      <formula>"PEBC"</formula>
    </cfRule>
    <cfRule type="cellIs" dxfId="539" priority="72" operator="equal">
      <formula>"PES"</formula>
    </cfRule>
    <cfRule type="cellIs" dxfId="538" priority="73" operator="equal">
      <formula>"PUP"</formula>
    </cfRule>
    <cfRule type="containsText" dxfId="537" priority="74" operator="containsText" text="PSD">
      <formula>NOT(ISERROR(SEARCH("PSD",B31)))</formula>
    </cfRule>
  </conditionalFormatting>
  <conditionalFormatting sqref="B31:B39">
    <cfRule type="containsText" dxfId="536" priority="68" operator="containsText" text="PF1">
      <formula>NOT(ISERROR(SEARCH("PF1",B31)))</formula>
    </cfRule>
  </conditionalFormatting>
  <conditionalFormatting sqref="B31:B39">
    <cfRule type="cellIs" dxfId="535" priority="67" operator="equal">
      <formula>"PH"</formula>
    </cfRule>
  </conditionalFormatting>
  <conditionalFormatting sqref="A31:C39 A40:A42">
    <cfRule type="cellIs" dxfId="534" priority="65" operator="equal">
      <formula>"MORENA"</formula>
    </cfRule>
    <cfRule type="cellIs" dxfId="533" priority="66" operator="equal">
      <formula>"ES"</formula>
    </cfRule>
  </conditionalFormatting>
  <conditionalFormatting sqref="B40:B42">
    <cfRule type="cellIs" dxfId="532" priority="63" operator="equal">
      <formula>"MORENA"</formula>
    </cfRule>
    <cfRule type="cellIs" dxfId="531" priority="64" operator="equal">
      <formula>"ES"</formula>
    </cfRule>
  </conditionalFormatting>
  <conditionalFormatting sqref="C40:C41">
    <cfRule type="cellIs" dxfId="530" priority="61" operator="equal">
      <formula>"MORENA"</formula>
    </cfRule>
    <cfRule type="cellIs" dxfId="529" priority="62" operator="equal">
      <formula>"ES"</formula>
    </cfRule>
  </conditionalFormatting>
  <conditionalFormatting sqref="C42">
    <cfRule type="cellIs" dxfId="528" priority="59" operator="equal">
      <formula>"MORENA"</formula>
    </cfRule>
    <cfRule type="cellIs" dxfId="527" priority="60" operator="equal">
      <formula>"ES"</formula>
    </cfRule>
  </conditionalFormatting>
  <conditionalFormatting sqref="B51:B59">
    <cfRule type="cellIs" dxfId="526" priority="54" operator="equal">
      <formula>"POCH"</formula>
    </cfRule>
    <cfRule type="cellIs" dxfId="525" priority="55" operator="equal">
      <formula>"PEBC"</formula>
    </cfRule>
    <cfRule type="cellIs" dxfId="524" priority="56" operator="equal">
      <formula>"PES"</formula>
    </cfRule>
    <cfRule type="cellIs" dxfId="523" priority="57" operator="equal">
      <formula>"PUP"</formula>
    </cfRule>
    <cfRule type="containsText" dxfId="522" priority="58" operator="containsText" text="PSD">
      <formula>NOT(ISERROR(SEARCH("PSD",B51)))</formula>
    </cfRule>
  </conditionalFormatting>
  <conditionalFormatting sqref="B51:B59">
    <cfRule type="cellIs" dxfId="521" priority="53" operator="equal">
      <formula>"PC"</formula>
    </cfRule>
  </conditionalFormatting>
  <conditionalFormatting sqref="B51:B59">
    <cfRule type="containsText" dxfId="520" priority="52" operator="containsText" text="PAV">
      <formula>NOT(ISERROR(SEARCH("PAV",B51)))</formula>
    </cfRule>
  </conditionalFormatting>
  <conditionalFormatting sqref="B51:B59">
    <cfRule type="cellIs" dxfId="519" priority="50" operator="equal">
      <formula>"PS"</formula>
    </cfRule>
    <cfRule type="cellIs" dxfId="518" priority="51" operator="equal">
      <formula>"PAC"</formula>
    </cfRule>
  </conditionalFormatting>
  <conditionalFormatting sqref="B51:B59">
    <cfRule type="containsText" dxfId="517" priority="49" operator="containsText" text="PT">
      <formula>NOT(ISERROR(SEARCH("PT",B51)))</formula>
    </cfRule>
  </conditionalFormatting>
  <conditionalFormatting sqref="B51:B59">
    <cfRule type="containsText" dxfId="516" priority="43" operator="containsText" text="PVEM">
      <formula>NOT(ISERROR(SEARCH("PVEM",B51)))</formula>
    </cfRule>
    <cfRule type="containsText" dxfId="515" priority="44" operator="containsText" text="PRD">
      <formula>NOT(ISERROR(SEARCH("PRD",B51)))</formula>
    </cfRule>
    <cfRule type="containsText" dxfId="514" priority="45" operator="containsText" text="PNA">
      <formula>NOT(ISERROR(SEARCH("PNA",B51)))</formula>
    </cfRule>
    <cfRule type="containsText" dxfId="513" priority="46" operator="containsText" text="MC">
      <formula>NOT(ISERROR(SEARCH("MC",B51)))</formula>
    </cfRule>
    <cfRule type="containsText" dxfId="512" priority="47" operator="containsText" text="PRI">
      <formula>NOT(ISERROR(SEARCH("PRI",B51)))</formula>
    </cfRule>
    <cfRule type="containsText" dxfId="511" priority="48" operator="containsText" text="PAN">
      <formula>NOT(ISERROR(SEARCH("PAN",B51)))</formula>
    </cfRule>
  </conditionalFormatting>
  <conditionalFormatting sqref="B51:B59">
    <cfRule type="cellIs" dxfId="510" priority="42" operator="equal">
      <formula>"PRS"</formula>
    </cfRule>
  </conditionalFormatting>
  <conditionalFormatting sqref="B51:B59">
    <cfRule type="containsText" dxfId="509" priority="36" operator="containsText" text="PVEM">
      <formula>NOT(ISERROR(SEARCH("PVEM",B51)))</formula>
    </cfRule>
    <cfRule type="containsText" dxfId="508" priority="37" operator="containsText" text="PRD">
      <formula>NOT(ISERROR(SEARCH("PRD",B51)))</formula>
    </cfRule>
    <cfRule type="containsText" dxfId="507" priority="38" operator="containsText" text="PNA">
      <formula>NOT(ISERROR(SEARCH("PNA",B51)))</formula>
    </cfRule>
    <cfRule type="containsText" dxfId="506" priority="39" operator="containsText" text="MC">
      <formula>NOT(ISERROR(SEARCH("MC",B51)))</formula>
    </cfRule>
    <cfRule type="containsText" dxfId="505" priority="40" operator="containsText" text="PRI">
      <formula>NOT(ISERROR(SEARCH("PRI",B51)))</formula>
    </cfRule>
    <cfRule type="containsText" dxfId="504" priority="41" operator="containsText" text="PAN">
      <formula>NOT(ISERROR(SEARCH("PAN",B51)))</formula>
    </cfRule>
  </conditionalFormatting>
  <conditionalFormatting sqref="B51:B59">
    <cfRule type="cellIs" dxfId="503" priority="35" operator="equal">
      <formula>"PAV"</formula>
    </cfRule>
  </conditionalFormatting>
  <conditionalFormatting sqref="B51:B58">
    <cfRule type="containsText" dxfId="502" priority="30" operator="containsText" text="PVEM">
      <formula>NOT(ISERROR(SEARCH("PVEM",B51)))</formula>
    </cfRule>
    <cfRule type="containsText" dxfId="501" priority="31" operator="containsText" text="PRD">
      <formula>NOT(ISERROR(SEARCH("PRD",B51)))</formula>
    </cfRule>
    <cfRule type="containsText" dxfId="500" priority="32" operator="containsText" text="MC">
      <formula>NOT(ISERROR(SEARCH("MC",B51)))</formula>
    </cfRule>
    <cfRule type="containsText" dxfId="499" priority="33" operator="containsText" text="PRI">
      <formula>NOT(ISERROR(SEARCH("PRI",B51)))</formula>
    </cfRule>
    <cfRule type="containsText" dxfId="498" priority="34" operator="containsText" text="PAN">
      <formula>NOT(ISERROR(SEARCH("PAN",B51)))</formula>
    </cfRule>
  </conditionalFormatting>
  <conditionalFormatting sqref="B51:B57">
    <cfRule type="cellIs" dxfId="497" priority="29" operator="equal">
      <formula>"PAV"</formula>
    </cfRule>
  </conditionalFormatting>
  <conditionalFormatting sqref="B51:B59">
    <cfRule type="cellIs" dxfId="496" priority="28" operator="equal">
      <formula>"IFE"</formula>
    </cfRule>
  </conditionalFormatting>
  <conditionalFormatting sqref="B51:B59">
    <cfRule type="containsText" dxfId="495" priority="27" operator="containsText" text="PSD">
      <formula>NOT(ISERROR(SEARCH("PSD",B51)))</formula>
    </cfRule>
  </conditionalFormatting>
  <conditionalFormatting sqref="B51:B59">
    <cfRule type="cellIs" dxfId="494" priority="23" operator="equal">
      <formula>"POCH"</formula>
    </cfRule>
    <cfRule type="cellIs" dxfId="493" priority="24" operator="equal">
      <formula>"PEBC"</formula>
    </cfRule>
    <cfRule type="cellIs" dxfId="492" priority="25" operator="equal">
      <formula>"PES"</formula>
    </cfRule>
    <cfRule type="cellIs" dxfId="491" priority="26" operator="equal">
      <formula>"PUP"</formula>
    </cfRule>
  </conditionalFormatting>
  <conditionalFormatting sqref="B58">
    <cfRule type="containsText" dxfId="490" priority="17" operator="containsText" text="PVEM">
      <formula>NOT(ISERROR(SEARCH("PVEM",B58)))</formula>
    </cfRule>
    <cfRule type="containsText" dxfId="489" priority="18" operator="containsText" text="PRD">
      <formula>NOT(ISERROR(SEARCH("PRD",B58)))</formula>
    </cfRule>
    <cfRule type="containsText" dxfId="488" priority="19" operator="containsText" text="PNA">
      <formula>NOT(ISERROR(SEARCH("PNA",B58)))</formula>
    </cfRule>
    <cfRule type="containsText" dxfId="487" priority="20" operator="containsText" text="MC">
      <formula>NOT(ISERROR(SEARCH("MC",B58)))</formula>
    </cfRule>
    <cfRule type="containsText" dxfId="486" priority="21" operator="containsText" text="PRI">
      <formula>NOT(ISERROR(SEARCH("PRI",B58)))</formula>
    </cfRule>
    <cfRule type="containsText" dxfId="485" priority="22" operator="containsText" text="PAN">
      <formula>NOT(ISERROR(SEARCH("PAN",B58)))</formula>
    </cfRule>
  </conditionalFormatting>
  <conditionalFormatting sqref="B51:B59">
    <cfRule type="containsText" dxfId="484" priority="11" operator="containsText" text="PNA">
      <formula>NOT(ISERROR(SEARCH("PNA",B51)))</formula>
    </cfRule>
    <cfRule type="cellIs" dxfId="483" priority="12" operator="equal">
      <formula>"POCH"</formula>
    </cfRule>
    <cfRule type="cellIs" dxfId="482" priority="13" operator="equal">
      <formula>"PEBC"</formula>
    </cfRule>
    <cfRule type="cellIs" dxfId="481" priority="14" operator="equal">
      <formula>"PES"</formula>
    </cfRule>
    <cfRule type="cellIs" dxfId="480" priority="15" operator="equal">
      <formula>"PUP"</formula>
    </cfRule>
    <cfRule type="containsText" dxfId="479" priority="16" operator="containsText" text="PSD">
      <formula>NOT(ISERROR(SEARCH("PSD",B51)))</formula>
    </cfRule>
  </conditionalFormatting>
  <conditionalFormatting sqref="B51:B59">
    <cfRule type="containsText" dxfId="478" priority="10" operator="containsText" text="PF1">
      <formula>NOT(ISERROR(SEARCH("PF1",B51)))</formula>
    </cfRule>
  </conditionalFormatting>
  <conditionalFormatting sqref="B51:B59">
    <cfRule type="cellIs" dxfId="477" priority="9" operator="equal">
      <formula>"PH"</formula>
    </cfRule>
  </conditionalFormatting>
  <conditionalFormatting sqref="A51:C59 A60:A62">
    <cfRule type="cellIs" dxfId="476" priority="7" operator="equal">
      <formula>"MORENA"</formula>
    </cfRule>
    <cfRule type="cellIs" dxfId="475" priority="8" operator="equal">
      <formula>"ES"</formula>
    </cfRule>
  </conditionalFormatting>
  <conditionalFormatting sqref="B60:B62">
    <cfRule type="cellIs" dxfId="474" priority="5" operator="equal">
      <formula>"MORENA"</formula>
    </cfRule>
    <cfRule type="cellIs" dxfId="473" priority="6" operator="equal">
      <formula>"ES"</formula>
    </cfRule>
  </conditionalFormatting>
  <conditionalFormatting sqref="C60:C61">
    <cfRule type="cellIs" dxfId="472" priority="3" operator="equal">
      <formula>"MORENA"</formula>
    </cfRule>
    <cfRule type="cellIs" dxfId="471" priority="4" operator="equal">
      <formula>"ES"</formula>
    </cfRule>
  </conditionalFormatting>
  <conditionalFormatting sqref="C62">
    <cfRule type="cellIs" dxfId="470" priority="1" operator="equal">
      <formula>"MORENA"</formula>
    </cfRule>
    <cfRule type="cellIs" dxfId="469" priority="2" operator="equal">
      <formula>"ES"</formula>
    </cfRule>
  </conditionalFormatting>
  <printOptions horizontalCentered="1"/>
  <pageMargins left="0.39370078740157483" right="0.39370078740157483" top="0.35433070866141736" bottom="0.35433070866141736" header="0.31496062992125984" footer="0.31496062992125984"/>
  <pageSetup scale="56" pageOrder="overThenDown" orientation="landscape" r:id="rId1"/>
  <colBreaks count="8" manualBreakCount="8">
    <brk id="25" max="1048575" man="1"/>
    <brk id="45" max="1048575" man="1"/>
    <brk id="65" max="1048575" man="1"/>
    <brk id="85" max="1048575" man="1"/>
    <brk id="105" max="1048575" man="1"/>
    <brk id="125" max="1048575" man="1"/>
    <brk id="145" max="1048575" man="1"/>
    <brk id="16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77"/>
  <sheetViews>
    <sheetView view="pageBreakPreview" zoomScale="85" zoomScaleNormal="86" zoomScaleSheetLayoutView="85" workbookViewId="0">
      <selection activeCell="Q27" sqref="Q27"/>
    </sheetView>
  </sheetViews>
  <sheetFormatPr baseColWidth="10" defaultColWidth="7.3984375" defaultRowHeight="14.4" x14ac:dyDescent="0.3"/>
  <cols>
    <col min="1" max="1" width="7.3984375" style="1" customWidth="1"/>
    <col min="2" max="3" width="11.09765625" style="1" customWidth="1"/>
    <col min="4" max="23" width="7.3984375" style="1" customWidth="1"/>
    <col min="24" max="24" width="9.19921875" style="1" customWidth="1"/>
    <col min="25" max="30" width="7.3984375" style="1" customWidth="1"/>
    <col min="31" max="31" width="9.8984375" style="1" customWidth="1"/>
    <col min="32" max="169" width="7.3984375" style="1" customWidth="1"/>
    <col min="170" max="16384" width="7.3984375" style="1"/>
  </cols>
  <sheetData>
    <row r="1" spans="1:185" customForma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</row>
    <row r="2" spans="1:185" customFormat="1" ht="22.8" x14ac:dyDescent="0.3">
      <c r="A2" s="23"/>
      <c r="B2" s="23"/>
      <c r="C2" s="25"/>
      <c r="D2" s="24"/>
      <c r="E2" s="91" t="s">
        <v>13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 t="s">
        <v>13</v>
      </c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 t="s">
        <v>13</v>
      </c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 t="s">
        <v>13</v>
      </c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 t="s">
        <v>13</v>
      </c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 t="s">
        <v>13</v>
      </c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 t="s">
        <v>13</v>
      </c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 t="s">
        <v>13</v>
      </c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 t="s">
        <v>13</v>
      </c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</row>
    <row r="3" spans="1:185" customFormat="1" ht="22.8" x14ac:dyDescent="0.3">
      <c r="A3" s="23"/>
      <c r="B3" s="24"/>
      <c r="C3" s="24"/>
      <c r="D3" s="24"/>
      <c r="E3" s="91" t="s">
        <v>14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 t="s">
        <v>14</v>
      </c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 t="s">
        <v>14</v>
      </c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 t="s">
        <v>14</v>
      </c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 t="s">
        <v>14</v>
      </c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 t="s">
        <v>14</v>
      </c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 t="s">
        <v>14</v>
      </c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 t="s">
        <v>14</v>
      </c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 t="s">
        <v>14</v>
      </c>
      <c r="FK3" s="91"/>
      <c r="FL3" s="91"/>
      <c r="FM3" s="91"/>
      <c r="FN3" s="91"/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/>
      <c r="GA3" s="91"/>
      <c r="GB3" s="91"/>
      <c r="GC3" s="91"/>
    </row>
    <row r="4" spans="1:185" customFormat="1" ht="22.8" x14ac:dyDescent="0.3">
      <c r="A4" s="23"/>
      <c r="B4" s="24"/>
      <c r="C4" s="24"/>
      <c r="D4" s="24"/>
      <c r="E4" s="91" t="s">
        <v>41</v>
      </c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 t="s">
        <v>41</v>
      </c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 t="s">
        <v>41</v>
      </c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 t="s">
        <v>41</v>
      </c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 t="s">
        <v>41</v>
      </c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 t="s">
        <v>41</v>
      </c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 t="s">
        <v>41</v>
      </c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 t="s">
        <v>41</v>
      </c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 t="s">
        <v>41</v>
      </c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</row>
    <row r="5" spans="1:185" customFormat="1" ht="22.8" x14ac:dyDescent="0.3">
      <c r="A5" s="23"/>
      <c r="B5" s="26"/>
      <c r="C5" s="24"/>
      <c r="D5" s="23"/>
      <c r="E5" s="91" t="s">
        <v>39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 t="s">
        <v>39</v>
      </c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 t="s">
        <v>39</v>
      </c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 t="s">
        <v>39</v>
      </c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 t="s">
        <v>39</v>
      </c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 t="s">
        <v>39</v>
      </c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 t="s">
        <v>39</v>
      </c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 t="s">
        <v>39</v>
      </c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 t="s">
        <v>39</v>
      </c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</row>
    <row r="6" spans="1:185" customFormat="1" ht="15.6" x14ac:dyDescent="0.3">
      <c r="A6" s="16"/>
      <c r="B6" s="2"/>
      <c r="C6" s="2"/>
      <c r="D6" s="24"/>
      <c r="E6" s="99" t="s">
        <v>27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 t="s">
        <v>27</v>
      </c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 t="s">
        <v>27</v>
      </c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 t="s">
        <v>27</v>
      </c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 t="s">
        <v>27</v>
      </c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 t="s">
        <v>27</v>
      </c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 t="s">
        <v>27</v>
      </c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 t="s">
        <v>27</v>
      </c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 t="s">
        <v>27</v>
      </c>
      <c r="FK6" s="99"/>
      <c r="FL6" s="99"/>
      <c r="FM6" s="99"/>
      <c r="FN6" s="99"/>
      <c r="FO6" s="99"/>
      <c r="FP6" s="99"/>
      <c r="FQ6" s="99"/>
      <c r="FR6" s="99"/>
      <c r="FS6" s="99"/>
      <c r="FT6" s="99"/>
      <c r="FU6" s="99"/>
      <c r="FV6" s="99"/>
      <c r="FW6" s="99"/>
      <c r="FX6" s="99"/>
      <c r="FY6" s="99"/>
      <c r="FZ6" s="99"/>
      <c r="GA6" s="99"/>
      <c r="GB6" s="99"/>
      <c r="GC6" s="99"/>
    </row>
    <row r="7" spans="1:185" customFormat="1" x14ac:dyDescent="0.3">
      <c r="A7" s="16"/>
      <c r="B7" s="27"/>
      <c r="C7" s="2"/>
      <c r="D7" s="24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8"/>
      <c r="BG7" s="39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9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9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9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9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9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9"/>
      <c r="FX7" s="38"/>
      <c r="FY7" s="38"/>
      <c r="FZ7" s="38"/>
      <c r="GA7" s="38"/>
      <c r="GB7" s="38"/>
      <c r="GC7" s="23"/>
    </row>
    <row r="8" spans="1:185" customFormat="1" x14ac:dyDescent="0.3">
      <c r="A8" s="2"/>
      <c r="B8" s="2"/>
      <c r="C8" s="2"/>
      <c r="D8" s="24"/>
      <c r="Z8" s="23"/>
      <c r="AA8" s="23"/>
      <c r="AB8" s="23"/>
      <c r="AC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</row>
    <row r="9" spans="1:185" customFormat="1" x14ac:dyDescent="0.3">
      <c r="A9" s="2"/>
      <c r="B9" s="2"/>
      <c r="C9" s="2"/>
      <c r="D9" s="2"/>
      <c r="E9" s="95" t="s">
        <v>16</v>
      </c>
      <c r="F9" s="96"/>
      <c r="G9" s="96"/>
      <c r="H9" s="9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16"/>
      <c r="W9" s="16"/>
      <c r="X9" s="16"/>
      <c r="Y9" s="16"/>
      <c r="Z9" s="95" t="s">
        <v>16</v>
      </c>
      <c r="AA9" s="96"/>
      <c r="AB9" s="96"/>
      <c r="AC9" s="97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87" t="s">
        <v>16</v>
      </c>
      <c r="AU9" s="88"/>
      <c r="AV9" s="88"/>
      <c r="AW9" s="89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87" t="s">
        <v>16</v>
      </c>
      <c r="BO9" s="88"/>
      <c r="BP9" s="88"/>
      <c r="BQ9" s="89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87" t="s">
        <v>16</v>
      </c>
      <c r="CI9" s="88"/>
      <c r="CJ9" s="88"/>
      <c r="CK9" s="89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87" t="s">
        <v>16</v>
      </c>
      <c r="DC9" s="88"/>
      <c r="DD9" s="88"/>
      <c r="DE9" s="89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87" t="s">
        <v>16</v>
      </c>
      <c r="DW9" s="88"/>
      <c r="DX9" s="88"/>
      <c r="DY9" s="89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87" t="s">
        <v>16</v>
      </c>
      <c r="EQ9" s="88"/>
      <c r="ER9" s="88"/>
      <c r="ES9" s="89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87" t="s">
        <v>16</v>
      </c>
      <c r="FK9" s="88"/>
      <c r="FL9" s="88"/>
      <c r="FM9" s="89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</row>
    <row r="10" spans="1:185" x14ac:dyDescent="0.3">
      <c r="A10" s="2"/>
    </row>
    <row r="11" spans="1:185" ht="14.4" customHeight="1" x14ac:dyDescent="0.3">
      <c r="A11" s="5">
        <v>1</v>
      </c>
      <c r="B11" s="43" t="s">
        <v>3</v>
      </c>
      <c r="C11" s="9">
        <v>91</v>
      </c>
      <c r="D11" s="92" t="s">
        <v>28</v>
      </c>
      <c r="E11" s="81" t="s">
        <v>21</v>
      </c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3"/>
      <c r="Z11" s="81" t="s">
        <v>21</v>
      </c>
      <c r="AA11" s="82"/>
      <c r="AB11" s="82"/>
      <c r="AC11" s="82"/>
      <c r="AD11" s="82"/>
      <c r="AE11" s="82"/>
      <c r="AF11" s="82"/>
      <c r="AG11" s="82"/>
      <c r="AH11" s="82"/>
      <c r="AI11" s="83"/>
      <c r="AJ11" s="84" t="s">
        <v>26</v>
      </c>
      <c r="AK11" s="85"/>
      <c r="AL11" s="85"/>
      <c r="AM11" s="85"/>
      <c r="AN11" s="85"/>
      <c r="AO11" s="85"/>
      <c r="AP11" s="85"/>
      <c r="AQ11" s="85"/>
      <c r="AR11" s="85"/>
      <c r="AS11" s="86"/>
      <c r="AT11" s="84" t="s">
        <v>26</v>
      </c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6"/>
      <c r="BL11" s="84" t="s">
        <v>22</v>
      </c>
      <c r="BM11" s="86"/>
      <c r="BN11" s="84" t="s">
        <v>22</v>
      </c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6"/>
      <c r="CH11" s="81" t="s">
        <v>22</v>
      </c>
      <c r="CI11" s="82"/>
      <c r="CJ11" s="82"/>
      <c r="CK11" s="82"/>
      <c r="CL11" s="82"/>
      <c r="CM11" s="82"/>
      <c r="CN11" s="82"/>
      <c r="CO11" s="82"/>
      <c r="CP11" s="83"/>
      <c r="CQ11" s="84" t="s">
        <v>23</v>
      </c>
      <c r="CR11" s="85"/>
      <c r="CS11" s="85"/>
      <c r="CT11" s="85"/>
      <c r="CU11" s="85"/>
      <c r="CV11" s="85"/>
      <c r="CW11" s="85"/>
      <c r="CX11" s="85"/>
      <c r="CY11" s="85"/>
      <c r="CZ11" s="85"/>
      <c r="DA11" s="86"/>
      <c r="DB11" s="84" t="s">
        <v>23</v>
      </c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  <c r="DO11" s="85"/>
      <c r="DP11" s="85"/>
      <c r="DQ11" s="85"/>
      <c r="DR11" s="85"/>
      <c r="DS11" s="85"/>
      <c r="DT11" s="85"/>
      <c r="DU11" s="44" t="s">
        <v>24</v>
      </c>
      <c r="DV11" s="84" t="s">
        <v>24</v>
      </c>
      <c r="DW11" s="85"/>
      <c r="DX11" s="85"/>
      <c r="DY11" s="85"/>
      <c r="DZ11" s="85"/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6"/>
      <c r="EP11" s="76" t="s">
        <v>24</v>
      </c>
      <c r="EQ11" s="77"/>
      <c r="ER11" s="77"/>
      <c r="ES11" s="77"/>
      <c r="ET11" s="77"/>
      <c r="EU11" s="77"/>
      <c r="EV11" s="77"/>
      <c r="EW11" s="77"/>
      <c r="EX11" s="77"/>
      <c r="EY11" s="78"/>
      <c r="EZ11" s="76" t="s">
        <v>25</v>
      </c>
      <c r="FA11" s="77"/>
      <c r="FB11" s="77"/>
      <c r="FC11" s="77"/>
      <c r="FD11" s="77"/>
      <c r="FE11" s="77"/>
      <c r="FF11" s="77"/>
      <c r="FG11" s="77"/>
      <c r="FH11" s="77"/>
      <c r="FI11" s="78"/>
      <c r="FJ11" s="76" t="s">
        <v>25</v>
      </c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8"/>
    </row>
    <row r="12" spans="1:185" x14ac:dyDescent="0.3">
      <c r="A12" s="5">
        <v>2</v>
      </c>
      <c r="B12" s="43" t="s">
        <v>0</v>
      </c>
      <c r="C12" s="9">
        <v>90</v>
      </c>
      <c r="D12" s="93"/>
      <c r="E12" s="3" t="s">
        <v>12</v>
      </c>
      <c r="F12" s="3" t="s">
        <v>6</v>
      </c>
      <c r="G12" s="3" t="s">
        <v>7</v>
      </c>
      <c r="H12" s="42" t="s">
        <v>8</v>
      </c>
      <c r="I12" s="40" t="s">
        <v>9</v>
      </c>
      <c r="J12" s="3" t="s">
        <v>10</v>
      </c>
      <c r="K12" s="3" t="s">
        <v>11</v>
      </c>
      <c r="L12" s="3" t="s">
        <v>12</v>
      </c>
      <c r="M12" s="3" t="s">
        <v>6</v>
      </c>
      <c r="N12" s="3" t="s">
        <v>7</v>
      </c>
      <c r="O12" s="42" t="s">
        <v>8</v>
      </c>
      <c r="P12" s="40" t="s">
        <v>9</v>
      </c>
      <c r="Q12" s="3" t="s">
        <v>10</v>
      </c>
      <c r="R12" s="3" t="s">
        <v>11</v>
      </c>
      <c r="S12" s="3" t="s">
        <v>12</v>
      </c>
      <c r="T12" s="3" t="s">
        <v>6</v>
      </c>
      <c r="U12" s="3" t="s">
        <v>7</v>
      </c>
      <c r="V12" s="42" t="s">
        <v>8</v>
      </c>
      <c r="W12" s="40" t="s">
        <v>9</v>
      </c>
      <c r="X12" s="3" t="s">
        <v>10</v>
      </c>
      <c r="Y12" s="3" t="s">
        <v>11</v>
      </c>
      <c r="Z12" s="3" t="s">
        <v>12</v>
      </c>
      <c r="AA12" s="3" t="s">
        <v>6</v>
      </c>
      <c r="AB12" s="3" t="s">
        <v>7</v>
      </c>
      <c r="AC12" s="42" t="s">
        <v>8</v>
      </c>
      <c r="AD12" s="40" t="s">
        <v>9</v>
      </c>
      <c r="AE12" s="3" t="s">
        <v>10</v>
      </c>
      <c r="AF12" s="3" t="s">
        <v>11</v>
      </c>
      <c r="AG12" s="3" t="s">
        <v>12</v>
      </c>
      <c r="AH12" s="3" t="s">
        <v>6</v>
      </c>
      <c r="AI12" s="3" t="s">
        <v>7</v>
      </c>
      <c r="AJ12" s="42" t="s">
        <v>8</v>
      </c>
      <c r="AK12" s="40" t="s">
        <v>9</v>
      </c>
      <c r="AL12" s="3" t="s">
        <v>10</v>
      </c>
      <c r="AM12" s="3" t="s">
        <v>11</v>
      </c>
      <c r="AN12" s="3" t="s">
        <v>12</v>
      </c>
      <c r="AO12" s="3" t="s">
        <v>6</v>
      </c>
      <c r="AP12" s="3" t="s">
        <v>7</v>
      </c>
      <c r="AQ12" s="42" t="s">
        <v>8</v>
      </c>
      <c r="AR12" s="40" t="s">
        <v>9</v>
      </c>
      <c r="AS12" s="3" t="s">
        <v>10</v>
      </c>
      <c r="AT12" s="3" t="s">
        <v>11</v>
      </c>
      <c r="AU12" s="3" t="s">
        <v>12</v>
      </c>
      <c r="AV12" s="3" t="s">
        <v>6</v>
      </c>
      <c r="AW12" s="3" t="s">
        <v>7</v>
      </c>
      <c r="AX12" s="42" t="s">
        <v>8</v>
      </c>
      <c r="AY12" s="40" t="s">
        <v>9</v>
      </c>
      <c r="AZ12" s="3" t="s">
        <v>10</v>
      </c>
      <c r="BA12" s="3" t="s">
        <v>11</v>
      </c>
      <c r="BB12" s="3" t="s">
        <v>12</v>
      </c>
      <c r="BC12" s="3" t="s">
        <v>6</v>
      </c>
      <c r="BD12" s="3" t="s">
        <v>7</v>
      </c>
      <c r="BE12" s="42" t="s">
        <v>8</v>
      </c>
      <c r="BF12" s="40" t="s">
        <v>9</v>
      </c>
      <c r="BG12" s="3" t="s">
        <v>10</v>
      </c>
      <c r="BH12" s="3" t="s">
        <v>11</v>
      </c>
      <c r="BI12" s="3" t="s">
        <v>12</v>
      </c>
      <c r="BJ12" s="3" t="s">
        <v>6</v>
      </c>
      <c r="BK12" s="3" t="s">
        <v>7</v>
      </c>
      <c r="BL12" s="42" t="s">
        <v>8</v>
      </c>
      <c r="BM12" s="40" t="s">
        <v>9</v>
      </c>
      <c r="BN12" s="3" t="s">
        <v>10</v>
      </c>
      <c r="BO12" s="3" t="s">
        <v>11</v>
      </c>
      <c r="BP12" s="3" t="s">
        <v>12</v>
      </c>
      <c r="BQ12" s="3" t="s">
        <v>6</v>
      </c>
      <c r="BR12" s="3" t="s">
        <v>7</v>
      </c>
      <c r="BS12" s="42" t="s">
        <v>8</v>
      </c>
      <c r="BT12" s="40" t="s">
        <v>9</v>
      </c>
      <c r="BU12" s="3" t="s">
        <v>10</v>
      </c>
      <c r="BV12" s="3" t="s">
        <v>11</v>
      </c>
      <c r="BW12" s="3" t="s">
        <v>12</v>
      </c>
      <c r="BX12" s="3" t="s">
        <v>6</v>
      </c>
      <c r="BY12" s="3" t="s">
        <v>7</v>
      </c>
      <c r="BZ12" s="42" t="s">
        <v>8</v>
      </c>
      <c r="CA12" s="40" t="s">
        <v>9</v>
      </c>
      <c r="CB12" s="3" t="s">
        <v>10</v>
      </c>
      <c r="CC12" s="3" t="s">
        <v>11</v>
      </c>
      <c r="CD12" s="3" t="s">
        <v>12</v>
      </c>
      <c r="CE12" s="3" t="s">
        <v>6</v>
      </c>
      <c r="CF12" s="3" t="s">
        <v>7</v>
      </c>
      <c r="CG12" s="42" t="s">
        <v>8</v>
      </c>
      <c r="CH12" s="40" t="s">
        <v>9</v>
      </c>
      <c r="CI12" s="3" t="s">
        <v>10</v>
      </c>
      <c r="CJ12" s="3" t="s">
        <v>11</v>
      </c>
      <c r="CK12" s="3" t="s">
        <v>12</v>
      </c>
      <c r="CL12" s="3" t="s">
        <v>6</v>
      </c>
      <c r="CM12" s="3" t="s">
        <v>7</v>
      </c>
      <c r="CN12" s="42" t="s">
        <v>8</v>
      </c>
      <c r="CO12" s="40" t="s">
        <v>9</v>
      </c>
      <c r="CP12" s="3" t="s">
        <v>10</v>
      </c>
      <c r="CQ12" s="3" t="s">
        <v>11</v>
      </c>
      <c r="CR12" s="3" t="s">
        <v>12</v>
      </c>
      <c r="CS12" s="3" t="s">
        <v>6</v>
      </c>
      <c r="CT12" s="3" t="s">
        <v>7</v>
      </c>
      <c r="CU12" s="42" t="s">
        <v>8</v>
      </c>
      <c r="CV12" s="40" t="s">
        <v>9</v>
      </c>
      <c r="CW12" s="3" t="s">
        <v>10</v>
      </c>
      <c r="CX12" s="3" t="s">
        <v>11</v>
      </c>
      <c r="CY12" s="3" t="s">
        <v>12</v>
      </c>
      <c r="CZ12" s="3" t="s">
        <v>6</v>
      </c>
      <c r="DA12" s="3" t="s">
        <v>7</v>
      </c>
      <c r="DB12" s="42" t="s">
        <v>8</v>
      </c>
      <c r="DC12" s="40" t="s">
        <v>9</v>
      </c>
      <c r="DD12" s="3" t="s">
        <v>10</v>
      </c>
      <c r="DE12" s="3" t="s">
        <v>11</v>
      </c>
      <c r="DF12" s="3" t="s">
        <v>12</v>
      </c>
      <c r="DG12" s="3" t="s">
        <v>6</v>
      </c>
      <c r="DH12" s="3" t="s">
        <v>7</v>
      </c>
      <c r="DI12" s="42" t="s">
        <v>8</v>
      </c>
      <c r="DJ12" s="40" t="s">
        <v>9</v>
      </c>
      <c r="DK12" s="3" t="s">
        <v>10</v>
      </c>
      <c r="DL12" s="3" t="s">
        <v>11</v>
      </c>
      <c r="DM12" s="3" t="s">
        <v>12</v>
      </c>
      <c r="DN12" s="3" t="s">
        <v>6</v>
      </c>
      <c r="DO12" s="3" t="s">
        <v>7</v>
      </c>
      <c r="DP12" s="42" t="s">
        <v>8</v>
      </c>
      <c r="DQ12" s="40" t="s">
        <v>9</v>
      </c>
      <c r="DR12" s="3" t="s">
        <v>10</v>
      </c>
      <c r="DS12" s="3" t="s">
        <v>11</v>
      </c>
      <c r="DT12" s="3" t="s">
        <v>12</v>
      </c>
      <c r="DU12" s="3" t="s">
        <v>6</v>
      </c>
      <c r="DV12" s="3" t="s">
        <v>7</v>
      </c>
      <c r="DW12" s="42" t="s">
        <v>8</v>
      </c>
      <c r="DX12" s="40" t="s">
        <v>9</v>
      </c>
      <c r="DY12" s="3" t="s">
        <v>10</v>
      </c>
      <c r="DZ12" s="3" t="s">
        <v>11</v>
      </c>
      <c r="EA12" s="3" t="s">
        <v>12</v>
      </c>
      <c r="EB12" s="3" t="s">
        <v>6</v>
      </c>
      <c r="EC12" s="3" t="s">
        <v>7</v>
      </c>
      <c r="ED12" s="42" t="s">
        <v>8</v>
      </c>
      <c r="EE12" s="40" t="s">
        <v>9</v>
      </c>
      <c r="EF12" s="3" t="s">
        <v>10</v>
      </c>
      <c r="EG12" s="3" t="s">
        <v>11</v>
      </c>
      <c r="EH12" s="3" t="s">
        <v>12</v>
      </c>
      <c r="EI12" s="3" t="s">
        <v>6</v>
      </c>
      <c r="EJ12" s="3" t="s">
        <v>7</v>
      </c>
      <c r="EK12" s="42" t="s">
        <v>8</v>
      </c>
      <c r="EL12" s="40" t="s">
        <v>9</v>
      </c>
      <c r="EM12" s="3" t="s">
        <v>10</v>
      </c>
      <c r="EN12" s="3" t="s">
        <v>11</v>
      </c>
      <c r="EO12" s="3" t="s">
        <v>12</v>
      </c>
      <c r="EP12" s="3" t="s">
        <v>6</v>
      </c>
      <c r="EQ12" s="3" t="s">
        <v>7</v>
      </c>
      <c r="ER12" s="42" t="s">
        <v>8</v>
      </c>
      <c r="ES12" s="40" t="s">
        <v>9</v>
      </c>
      <c r="ET12" s="3" t="s">
        <v>10</v>
      </c>
      <c r="EU12" s="3" t="s">
        <v>11</v>
      </c>
      <c r="EV12" s="3" t="s">
        <v>12</v>
      </c>
      <c r="EW12" s="3" t="s">
        <v>6</v>
      </c>
      <c r="EX12" s="3" t="s">
        <v>7</v>
      </c>
      <c r="EY12" s="42" t="s">
        <v>8</v>
      </c>
      <c r="EZ12" s="40" t="s">
        <v>9</v>
      </c>
      <c r="FA12" s="3" t="s">
        <v>10</v>
      </c>
      <c r="FB12" s="3" t="s">
        <v>11</v>
      </c>
      <c r="FC12" s="3" t="s">
        <v>12</v>
      </c>
      <c r="FD12" s="3" t="s">
        <v>6</v>
      </c>
      <c r="FE12" s="3" t="s">
        <v>7</v>
      </c>
      <c r="FF12" s="42" t="s">
        <v>8</v>
      </c>
      <c r="FG12" s="40" t="s">
        <v>9</v>
      </c>
      <c r="FH12" s="3" t="s">
        <v>10</v>
      </c>
      <c r="FI12" s="3" t="s">
        <v>11</v>
      </c>
      <c r="FJ12" s="3" t="s">
        <v>12</v>
      </c>
      <c r="FK12" s="3" t="s">
        <v>6</v>
      </c>
      <c r="FL12" s="3" t="s">
        <v>7</v>
      </c>
      <c r="FM12" s="42" t="s">
        <v>8</v>
      </c>
      <c r="FN12" s="40" t="s">
        <v>9</v>
      </c>
      <c r="FO12" s="3" t="s">
        <v>10</v>
      </c>
      <c r="FP12" s="3" t="s">
        <v>11</v>
      </c>
      <c r="FQ12" s="3" t="s">
        <v>12</v>
      </c>
      <c r="FR12" s="3" t="s">
        <v>6</v>
      </c>
      <c r="FS12" s="3" t="s">
        <v>7</v>
      </c>
      <c r="FT12" s="42" t="s">
        <v>8</v>
      </c>
      <c r="FU12" s="40" t="s">
        <v>9</v>
      </c>
      <c r="FV12" s="3" t="s">
        <v>10</v>
      </c>
      <c r="FW12" s="3" t="s">
        <v>11</v>
      </c>
      <c r="FX12" s="3" t="s">
        <v>12</v>
      </c>
      <c r="FY12" s="3" t="s">
        <v>6</v>
      </c>
      <c r="FZ12" s="3" t="s">
        <v>7</v>
      </c>
      <c r="GA12" s="42" t="s">
        <v>8</v>
      </c>
      <c r="GB12" s="40" t="s">
        <v>9</v>
      </c>
      <c r="GC12" s="3" t="s">
        <v>10</v>
      </c>
    </row>
    <row r="13" spans="1:185" s="2" customFormat="1" ht="14.4" customHeight="1" x14ac:dyDescent="0.3">
      <c r="A13" s="5">
        <v>3</v>
      </c>
      <c r="B13" s="43" t="s">
        <v>5</v>
      </c>
      <c r="C13" s="9">
        <v>90</v>
      </c>
      <c r="D13" s="93"/>
      <c r="E13" s="41">
        <v>42736</v>
      </c>
      <c r="F13" s="4">
        <v>42737</v>
      </c>
      <c r="G13" s="4">
        <v>42738</v>
      </c>
      <c r="H13" s="4">
        <v>42739</v>
      </c>
      <c r="I13" s="4">
        <v>42740</v>
      </c>
      <c r="J13" s="4">
        <v>42741</v>
      </c>
      <c r="K13" s="4">
        <v>42742</v>
      </c>
      <c r="L13" s="4">
        <v>42743</v>
      </c>
      <c r="M13" s="4">
        <v>42744</v>
      </c>
      <c r="N13" s="4">
        <v>42745</v>
      </c>
      <c r="O13" s="4">
        <v>42746</v>
      </c>
      <c r="P13" s="4">
        <v>42747</v>
      </c>
      <c r="Q13" s="4">
        <v>42748</v>
      </c>
      <c r="R13" s="4">
        <v>42749</v>
      </c>
      <c r="S13" s="4">
        <v>42750</v>
      </c>
      <c r="T13" s="4">
        <v>42751</v>
      </c>
      <c r="U13" s="4">
        <v>42752</v>
      </c>
      <c r="V13" s="4">
        <v>42753</v>
      </c>
      <c r="W13" s="4">
        <v>42754</v>
      </c>
      <c r="X13" s="4">
        <v>42755</v>
      </c>
      <c r="Y13" s="4">
        <v>42756</v>
      </c>
      <c r="Z13" s="4">
        <v>42757</v>
      </c>
      <c r="AA13" s="4">
        <v>42758</v>
      </c>
      <c r="AB13" s="4">
        <v>42759</v>
      </c>
      <c r="AC13" s="4">
        <v>42760</v>
      </c>
      <c r="AD13" s="4">
        <v>42761</v>
      </c>
      <c r="AE13" s="4">
        <v>42762</v>
      </c>
      <c r="AF13" s="4">
        <v>42763</v>
      </c>
      <c r="AG13" s="4">
        <v>42764</v>
      </c>
      <c r="AH13" s="4">
        <v>42765</v>
      </c>
      <c r="AI13" s="4">
        <v>42766</v>
      </c>
      <c r="AJ13" s="4">
        <v>42767</v>
      </c>
      <c r="AK13" s="4">
        <v>42768</v>
      </c>
      <c r="AL13" s="4">
        <v>42769</v>
      </c>
      <c r="AM13" s="4">
        <v>42770</v>
      </c>
      <c r="AN13" s="4">
        <v>42771</v>
      </c>
      <c r="AO13" s="4">
        <v>42772</v>
      </c>
      <c r="AP13" s="4">
        <v>42773</v>
      </c>
      <c r="AQ13" s="4">
        <v>42774</v>
      </c>
      <c r="AR13" s="4">
        <v>42775</v>
      </c>
      <c r="AS13" s="4">
        <v>42776</v>
      </c>
      <c r="AT13" s="4">
        <v>42777</v>
      </c>
      <c r="AU13" s="4">
        <v>42778</v>
      </c>
      <c r="AV13" s="4">
        <v>42779</v>
      </c>
      <c r="AW13" s="4">
        <v>42780</v>
      </c>
      <c r="AX13" s="4">
        <v>42781</v>
      </c>
      <c r="AY13" s="4">
        <v>42782</v>
      </c>
      <c r="AZ13" s="4">
        <v>42783</v>
      </c>
      <c r="BA13" s="4">
        <v>42784</v>
      </c>
      <c r="BB13" s="4">
        <v>42785</v>
      </c>
      <c r="BC13" s="4">
        <v>42786</v>
      </c>
      <c r="BD13" s="4">
        <v>42787</v>
      </c>
      <c r="BE13" s="4">
        <v>42788</v>
      </c>
      <c r="BF13" s="4">
        <v>42789</v>
      </c>
      <c r="BG13" s="4">
        <v>42790</v>
      </c>
      <c r="BH13" s="4">
        <v>42791</v>
      </c>
      <c r="BI13" s="4">
        <v>42792</v>
      </c>
      <c r="BJ13" s="4">
        <v>42793</v>
      </c>
      <c r="BK13" s="4">
        <v>42794</v>
      </c>
      <c r="BL13" s="4">
        <v>42795</v>
      </c>
      <c r="BM13" s="4">
        <v>42796</v>
      </c>
      <c r="BN13" s="4">
        <v>42797</v>
      </c>
      <c r="BO13" s="4">
        <v>42798</v>
      </c>
      <c r="BP13" s="4">
        <v>42799</v>
      </c>
      <c r="BQ13" s="4">
        <v>42800</v>
      </c>
      <c r="BR13" s="4">
        <v>42801</v>
      </c>
      <c r="BS13" s="4">
        <v>42802</v>
      </c>
      <c r="BT13" s="4">
        <v>42803</v>
      </c>
      <c r="BU13" s="4">
        <v>42804</v>
      </c>
      <c r="BV13" s="4">
        <v>42805</v>
      </c>
      <c r="BW13" s="4">
        <v>42806</v>
      </c>
      <c r="BX13" s="4">
        <v>42807</v>
      </c>
      <c r="BY13" s="4">
        <v>42808</v>
      </c>
      <c r="BZ13" s="4">
        <v>42809</v>
      </c>
      <c r="CA13" s="4">
        <v>42810</v>
      </c>
      <c r="CB13" s="4">
        <v>42811</v>
      </c>
      <c r="CC13" s="4">
        <v>42812</v>
      </c>
      <c r="CD13" s="4">
        <v>42813</v>
      </c>
      <c r="CE13" s="4">
        <v>42814</v>
      </c>
      <c r="CF13" s="4">
        <v>42815</v>
      </c>
      <c r="CG13" s="4">
        <v>42816</v>
      </c>
      <c r="CH13" s="4">
        <v>42817</v>
      </c>
      <c r="CI13" s="4">
        <v>42818</v>
      </c>
      <c r="CJ13" s="4">
        <v>42819</v>
      </c>
      <c r="CK13" s="4">
        <v>42820</v>
      </c>
      <c r="CL13" s="4">
        <v>42821</v>
      </c>
      <c r="CM13" s="4">
        <v>42822</v>
      </c>
      <c r="CN13" s="4">
        <v>42823</v>
      </c>
      <c r="CO13" s="4">
        <v>42824</v>
      </c>
      <c r="CP13" s="4">
        <v>42825</v>
      </c>
      <c r="CQ13" s="4">
        <v>42826</v>
      </c>
      <c r="CR13" s="4">
        <v>42827</v>
      </c>
      <c r="CS13" s="4">
        <v>42828</v>
      </c>
      <c r="CT13" s="4">
        <v>42829</v>
      </c>
      <c r="CU13" s="4">
        <v>42830</v>
      </c>
      <c r="CV13" s="4">
        <v>42831</v>
      </c>
      <c r="CW13" s="4">
        <v>42832</v>
      </c>
      <c r="CX13" s="4">
        <v>42833</v>
      </c>
      <c r="CY13" s="4">
        <v>42834</v>
      </c>
      <c r="CZ13" s="4">
        <v>42835</v>
      </c>
      <c r="DA13" s="4">
        <v>42836</v>
      </c>
      <c r="DB13" s="4">
        <v>42837</v>
      </c>
      <c r="DC13" s="4">
        <v>42838</v>
      </c>
      <c r="DD13" s="4">
        <v>42839</v>
      </c>
      <c r="DE13" s="4">
        <v>42840</v>
      </c>
      <c r="DF13" s="4">
        <v>42841</v>
      </c>
      <c r="DG13" s="4">
        <v>42842</v>
      </c>
      <c r="DH13" s="4">
        <v>42843</v>
      </c>
      <c r="DI13" s="4">
        <v>42844</v>
      </c>
      <c r="DJ13" s="4">
        <v>42845</v>
      </c>
      <c r="DK13" s="4">
        <v>42846</v>
      </c>
      <c r="DL13" s="4">
        <v>42847</v>
      </c>
      <c r="DM13" s="4">
        <v>42848</v>
      </c>
      <c r="DN13" s="4">
        <v>42849</v>
      </c>
      <c r="DO13" s="4">
        <v>42850</v>
      </c>
      <c r="DP13" s="4">
        <v>42851</v>
      </c>
      <c r="DQ13" s="4">
        <v>42852</v>
      </c>
      <c r="DR13" s="4">
        <v>42853</v>
      </c>
      <c r="DS13" s="4">
        <v>42854</v>
      </c>
      <c r="DT13" s="4">
        <v>42855</v>
      </c>
      <c r="DU13" s="4">
        <v>42856</v>
      </c>
      <c r="DV13" s="4">
        <v>42857</v>
      </c>
      <c r="DW13" s="4">
        <v>42858</v>
      </c>
      <c r="DX13" s="4">
        <v>42859</v>
      </c>
      <c r="DY13" s="4">
        <v>42860</v>
      </c>
      <c r="DZ13" s="4">
        <v>42861</v>
      </c>
      <c r="EA13" s="4">
        <v>42862</v>
      </c>
      <c r="EB13" s="4">
        <v>42863</v>
      </c>
      <c r="EC13" s="4">
        <v>42864</v>
      </c>
      <c r="ED13" s="4">
        <v>42865</v>
      </c>
      <c r="EE13" s="4">
        <v>42866</v>
      </c>
      <c r="EF13" s="4">
        <v>42867</v>
      </c>
      <c r="EG13" s="4">
        <v>42868</v>
      </c>
      <c r="EH13" s="4">
        <v>42869</v>
      </c>
      <c r="EI13" s="4">
        <v>42870</v>
      </c>
      <c r="EJ13" s="4">
        <v>42871</v>
      </c>
      <c r="EK13" s="4">
        <v>42872</v>
      </c>
      <c r="EL13" s="4">
        <v>42873</v>
      </c>
      <c r="EM13" s="4">
        <v>42874</v>
      </c>
      <c r="EN13" s="4">
        <v>42875</v>
      </c>
      <c r="EO13" s="4">
        <v>42876</v>
      </c>
      <c r="EP13" s="4">
        <v>42877</v>
      </c>
      <c r="EQ13" s="4">
        <v>42878</v>
      </c>
      <c r="ER13" s="4">
        <v>42879</v>
      </c>
      <c r="ES13" s="4">
        <v>42880</v>
      </c>
      <c r="ET13" s="4">
        <v>42881</v>
      </c>
      <c r="EU13" s="4">
        <v>42882</v>
      </c>
      <c r="EV13" s="4">
        <v>42883</v>
      </c>
      <c r="EW13" s="4">
        <v>42884</v>
      </c>
      <c r="EX13" s="4">
        <v>42885</v>
      </c>
      <c r="EY13" s="4">
        <v>42886</v>
      </c>
      <c r="EZ13" s="4">
        <v>42887</v>
      </c>
      <c r="FA13" s="4">
        <v>42888</v>
      </c>
      <c r="FB13" s="4">
        <v>42889</v>
      </c>
      <c r="FC13" s="4">
        <v>42890</v>
      </c>
      <c r="FD13" s="4">
        <v>42891</v>
      </c>
      <c r="FE13" s="4">
        <v>42892</v>
      </c>
      <c r="FF13" s="4">
        <v>42893</v>
      </c>
      <c r="FG13" s="4">
        <v>42894</v>
      </c>
      <c r="FH13" s="4">
        <v>42895</v>
      </c>
      <c r="FI13" s="4">
        <v>42896</v>
      </c>
      <c r="FJ13" s="4">
        <v>42897</v>
      </c>
      <c r="FK13" s="4">
        <v>42898</v>
      </c>
      <c r="FL13" s="4">
        <v>42899</v>
      </c>
      <c r="FM13" s="4">
        <v>42900</v>
      </c>
      <c r="FN13" s="4">
        <v>42901</v>
      </c>
      <c r="FO13" s="4">
        <v>42902</v>
      </c>
      <c r="FP13" s="4">
        <v>42903</v>
      </c>
      <c r="FQ13" s="4">
        <v>42904</v>
      </c>
      <c r="FR13" s="4">
        <v>42905</v>
      </c>
      <c r="FS13" s="4">
        <v>42906</v>
      </c>
      <c r="FT13" s="4">
        <v>42907</v>
      </c>
      <c r="FU13" s="4">
        <v>42908</v>
      </c>
      <c r="FV13" s="4">
        <v>42909</v>
      </c>
      <c r="FW13" s="4">
        <v>42910</v>
      </c>
      <c r="FX13" s="4">
        <v>42911</v>
      </c>
      <c r="FY13" s="4">
        <v>42912</v>
      </c>
      <c r="FZ13" s="4">
        <v>42913</v>
      </c>
      <c r="GA13" s="4">
        <v>42914</v>
      </c>
      <c r="GB13" s="4">
        <v>42915</v>
      </c>
      <c r="GC13" s="4">
        <v>42916</v>
      </c>
    </row>
    <row r="14" spans="1:185" s="2" customFormat="1" ht="14.4" customHeight="1" x14ac:dyDescent="0.3">
      <c r="A14" s="5">
        <v>4</v>
      </c>
      <c r="B14" s="43" t="s">
        <v>18</v>
      </c>
      <c r="C14" s="9">
        <v>90</v>
      </c>
      <c r="D14" s="9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</row>
    <row r="15" spans="1:185" ht="13.95" customHeight="1" x14ac:dyDescent="0.3">
      <c r="A15" s="5">
        <v>5</v>
      </c>
      <c r="B15" s="43" t="s">
        <v>1</v>
      </c>
      <c r="C15" s="9">
        <v>90</v>
      </c>
      <c r="D15" s="93"/>
      <c r="E15" s="32" t="s">
        <v>3</v>
      </c>
      <c r="F15" s="32" t="s">
        <v>40</v>
      </c>
      <c r="G15" s="32" t="s">
        <v>38</v>
      </c>
      <c r="H15" s="32" t="s">
        <v>36</v>
      </c>
      <c r="I15" s="32" t="s">
        <v>35</v>
      </c>
      <c r="J15" s="32" t="s">
        <v>32</v>
      </c>
      <c r="K15" s="32" t="s">
        <v>2</v>
      </c>
      <c r="L15" s="32" t="s">
        <v>17</v>
      </c>
      <c r="M15" s="32" t="s">
        <v>15</v>
      </c>
      <c r="N15" s="32" t="s">
        <v>4</v>
      </c>
      <c r="O15" s="32" t="s">
        <v>1</v>
      </c>
      <c r="P15" s="32" t="s">
        <v>18</v>
      </c>
      <c r="Q15" s="32" t="s">
        <v>5</v>
      </c>
      <c r="R15" s="32" t="s">
        <v>0</v>
      </c>
      <c r="S15" s="32" t="s">
        <v>3</v>
      </c>
      <c r="T15" s="32" t="s">
        <v>40</v>
      </c>
      <c r="U15" s="32" t="s">
        <v>38</v>
      </c>
      <c r="V15" s="32" t="s">
        <v>36</v>
      </c>
      <c r="W15" s="32" t="s">
        <v>35</v>
      </c>
      <c r="X15" s="32" t="s">
        <v>32</v>
      </c>
      <c r="Y15" s="32" t="s">
        <v>2</v>
      </c>
      <c r="Z15" s="32" t="s">
        <v>17</v>
      </c>
      <c r="AA15" s="32" t="s">
        <v>15</v>
      </c>
      <c r="AB15" s="32" t="s">
        <v>4</v>
      </c>
      <c r="AC15" s="32" t="s">
        <v>1</v>
      </c>
      <c r="AD15" s="32" t="s">
        <v>18</v>
      </c>
      <c r="AE15" s="32" t="s">
        <v>5</v>
      </c>
      <c r="AF15" s="32" t="s">
        <v>0</v>
      </c>
      <c r="AG15" s="32" t="s">
        <v>3</v>
      </c>
      <c r="AH15" s="32" t="s">
        <v>40</v>
      </c>
      <c r="AI15" s="32" t="s">
        <v>38</v>
      </c>
      <c r="AJ15" s="32" t="s">
        <v>36</v>
      </c>
      <c r="AK15" s="32" t="s">
        <v>35</v>
      </c>
      <c r="AL15" s="32" t="s">
        <v>32</v>
      </c>
      <c r="AM15" s="32" t="s">
        <v>2</v>
      </c>
      <c r="AN15" s="32" t="s">
        <v>17</v>
      </c>
      <c r="AO15" s="32" t="s">
        <v>15</v>
      </c>
      <c r="AP15" s="32" t="s">
        <v>4</v>
      </c>
      <c r="AQ15" s="32" t="s">
        <v>1</v>
      </c>
      <c r="AR15" s="32" t="s">
        <v>18</v>
      </c>
      <c r="AS15" s="32" t="s">
        <v>5</v>
      </c>
      <c r="AT15" s="32" t="s">
        <v>0</v>
      </c>
      <c r="AU15" s="32" t="s">
        <v>3</v>
      </c>
      <c r="AV15" s="32" t="s">
        <v>40</v>
      </c>
      <c r="AW15" s="32" t="s">
        <v>38</v>
      </c>
      <c r="AX15" s="32" t="s">
        <v>36</v>
      </c>
      <c r="AY15" s="32" t="s">
        <v>35</v>
      </c>
      <c r="AZ15" s="32" t="s">
        <v>32</v>
      </c>
      <c r="BA15" s="32" t="s">
        <v>2</v>
      </c>
      <c r="BB15" s="32" t="s">
        <v>17</v>
      </c>
      <c r="BC15" s="32" t="s">
        <v>15</v>
      </c>
      <c r="BD15" s="32" t="s">
        <v>4</v>
      </c>
      <c r="BE15" s="32" t="s">
        <v>1</v>
      </c>
      <c r="BF15" s="32" t="s">
        <v>18</v>
      </c>
      <c r="BG15" s="32" t="s">
        <v>5</v>
      </c>
      <c r="BH15" s="32" t="s">
        <v>0</v>
      </c>
      <c r="BI15" s="32" t="s">
        <v>3</v>
      </c>
      <c r="BJ15" s="32" t="s">
        <v>40</v>
      </c>
      <c r="BK15" s="32" t="s">
        <v>38</v>
      </c>
      <c r="BL15" s="32" t="s">
        <v>36</v>
      </c>
      <c r="BM15" s="32" t="s">
        <v>35</v>
      </c>
      <c r="BN15" s="32" t="s">
        <v>32</v>
      </c>
      <c r="BO15" s="32" t="s">
        <v>2</v>
      </c>
      <c r="BP15" s="32" t="s">
        <v>17</v>
      </c>
      <c r="BQ15" s="32" t="s">
        <v>15</v>
      </c>
      <c r="BR15" s="32" t="s">
        <v>4</v>
      </c>
      <c r="BS15" s="32" t="s">
        <v>1</v>
      </c>
      <c r="BT15" s="32" t="s">
        <v>18</v>
      </c>
      <c r="BU15" s="32" t="s">
        <v>5</v>
      </c>
      <c r="BV15" s="32" t="s">
        <v>0</v>
      </c>
      <c r="BW15" s="32" t="s">
        <v>3</v>
      </c>
      <c r="BX15" s="32" t="s">
        <v>40</v>
      </c>
      <c r="BY15" s="32" t="s">
        <v>38</v>
      </c>
      <c r="BZ15" s="32" t="s">
        <v>36</v>
      </c>
      <c r="CA15" s="32" t="s">
        <v>35</v>
      </c>
      <c r="CB15" s="32" t="s">
        <v>32</v>
      </c>
      <c r="CC15" s="32" t="s">
        <v>2</v>
      </c>
      <c r="CD15" s="32" t="s">
        <v>17</v>
      </c>
      <c r="CE15" s="32" t="s">
        <v>15</v>
      </c>
      <c r="CF15" s="32" t="s">
        <v>4</v>
      </c>
      <c r="CG15" s="32" t="s">
        <v>1</v>
      </c>
      <c r="CH15" s="32" t="s">
        <v>18</v>
      </c>
      <c r="CI15" s="32" t="s">
        <v>5</v>
      </c>
      <c r="CJ15" s="32" t="s">
        <v>0</v>
      </c>
      <c r="CK15" s="32" t="s">
        <v>3</v>
      </c>
      <c r="CL15" s="32" t="s">
        <v>40</v>
      </c>
      <c r="CM15" s="32" t="s">
        <v>38</v>
      </c>
      <c r="CN15" s="32" t="s">
        <v>36</v>
      </c>
      <c r="CO15" s="32" t="s">
        <v>35</v>
      </c>
      <c r="CP15" s="32" t="s">
        <v>32</v>
      </c>
      <c r="CQ15" s="32" t="s">
        <v>2</v>
      </c>
      <c r="CR15" s="32" t="s">
        <v>17</v>
      </c>
      <c r="CS15" s="32" t="s">
        <v>15</v>
      </c>
      <c r="CT15" s="32" t="s">
        <v>4</v>
      </c>
      <c r="CU15" s="32" t="s">
        <v>1</v>
      </c>
      <c r="CV15" s="32" t="s">
        <v>18</v>
      </c>
      <c r="CW15" s="32" t="s">
        <v>5</v>
      </c>
      <c r="CX15" s="32" t="s">
        <v>0</v>
      </c>
      <c r="CY15" s="32" t="s">
        <v>3</v>
      </c>
      <c r="CZ15" s="32" t="s">
        <v>40</v>
      </c>
      <c r="DA15" s="32" t="s">
        <v>38</v>
      </c>
      <c r="DB15" s="32" t="s">
        <v>36</v>
      </c>
      <c r="DC15" s="32" t="s">
        <v>35</v>
      </c>
      <c r="DD15" s="32" t="s">
        <v>32</v>
      </c>
      <c r="DE15" s="32" t="s">
        <v>2</v>
      </c>
      <c r="DF15" s="32" t="s">
        <v>17</v>
      </c>
      <c r="DG15" s="32" t="s">
        <v>15</v>
      </c>
      <c r="DH15" s="32" t="s">
        <v>4</v>
      </c>
      <c r="DI15" s="32" t="s">
        <v>1</v>
      </c>
      <c r="DJ15" s="32" t="s">
        <v>18</v>
      </c>
      <c r="DK15" s="32" t="s">
        <v>5</v>
      </c>
      <c r="DL15" s="32" t="s">
        <v>0</v>
      </c>
      <c r="DM15" s="32" t="s">
        <v>3</v>
      </c>
      <c r="DN15" s="32" t="s">
        <v>40</v>
      </c>
      <c r="DO15" s="32" t="s">
        <v>38</v>
      </c>
      <c r="DP15" s="32" t="s">
        <v>36</v>
      </c>
      <c r="DQ15" s="32" t="s">
        <v>35</v>
      </c>
      <c r="DR15" s="32" t="s">
        <v>32</v>
      </c>
      <c r="DS15" s="32" t="s">
        <v>2</v>
      </c>
      <c r="DT15" s="32" t="s">
        <v>17</v>
      </c>
      <c r="DU15" s="32" t="s">
        <v>15</v>
      </c>
      <c r="DV15" s="32" t="s">
        <v>4</v>
      </c>
      <c r="DW15" s="32" t="s">
        <v>1</v>
      </c>
      <c r="DX15" s="32" t="s">
        <v>18</v>
      </c>
      <c r="DY15" s="32" t="s">
        <v>5</v>
      </c>
      <c r="DZ15" s="32" t="s">
        <v>0</v>
      </c>
      <c r="EA15" s="32" t="s">
        <v>3</v>
      </c>
      <c r="EB15" s="32" t="s">
        <v>40</v>
      </c>
      <c r="EC15" s="32" t="s">
        <v>38</v>
      </c>
      <c r="ED15" s="32" t="s">
        <v>36</v>
      </c>
      <c r="EE15" s="32" t="s">
        <v>35</v>
      </c>
      <c r="EF15" s="32" t="s">
        <v>32</v>
      </c>
      <c r="EG15" s="32" t="s">
        <v>2</v>
      </c>
      <c r="EH15" s="32" t="s">
        <v>17</v>
      </c>
      <c r="EI15" s="32" t="s">
        <v>15</v>
      </c>
      <c r="EJ15" s="32" t="s">
        <v>4</v>
      </c>
      <c r="EK15" s="32" t="s">
        <v>1</v>
      </c>
      <c r="EL15" s="32" t="s">
        <v>18</v>
      </c>
      <c r="EM15" s="32" t="s">
        <v>5</v>
      </c>
      <c r="EN15" s="32" t="s">
        <v>0</v>
      </c>
      <c r="EO15" s="32" t="s">
        <v>3</v>
      </c>
      <c r="EP15" s="32" t="s">
        <v>40</v>
      </c>
      <c r="EQ15" s="32" t="s">
        <v>38</v>
      </c>
      <c r="ER15" s="32" t="s">
        <v>36</v>
      </c>
      <c r="ES15" s="32" t="s">
        <v>35</v>
      </c>
      <c r="ET15" s="32" t="s">
        <v>32</v>
      </c>
      <c r="EU15" s="32" t="s">
        <v>2</v>
      </c>
      <c r="EV15" s="32" t="s">
        <v>17</v>
      </c>
      <c r="EW15" s="32" t="s">
        <v>15</v>
      </c>
      <c r="EX15" s="32" t="s">
        <v>4</v>
      </c>
      <c r="EY15" s="32" t="s">
        <v>1</v>
      </c>
      <c r="EZ15" s="32" t="s">
        <v>18</v>
      </c>
      <c r="FA15" s="32" t="s">
        <v>5</v>
      </c>
      <c r="FB15" s="32" t="s">
        <v>0</v>
      </c>
      <c r="FC15" s="32" t="s">
        <v>3</v>
      </c>
      <c r="FD15" s="32" t="s">
        <v>40</v>
      </c>
      <c r="FE15" s="32" t="s">
        <v>38</v>
      </c>
      <c r="FF15" s="32" t="s">
        <v>36</v>
      </c>
      <c r="FG15" s="32" t="s">
        <v>35</v>
      </c>
      <c r="FH15" s="32" t="s">
        <v>32</v>
      </c>
      <c r="FI15" s="32" t="s">
        <v>2</v>
      </c>
      <c r="FJ15" s="32" t="s">
        <v>17</v>
      </c>
      <c r="FK15" s="32" t="s">
        <v>15</v>
      </c>
      <c r="FL15" s="32" t="s">
        <v>4</v>
      </c>
      <c r="FM15" s="32" t="s">
        <v>1</v>
      </c>
      <c r="FN15" s="32" t="s">
        <v>18</v>
      </c>
      <c r="FO15" s="32" t="s">
        <v>5</v>
      </c>
      <c r="FP15" s="32" t="s">
        <v>0</v>
      </c>
      <c r="FQ15" s="32" t="s">
        <v>3</v>
      </c>
      <c r="FR15" s="32" t="s">
        <v>40</v>
      </c>
      <c r="FS15" s="32" t="s">
        <v>38</v>
      </c>
      <c r="FT15" s="32" t="s">
        <v>36</v>
      </c>
      <c r="FU15" s="32" t="s">
        <v>35</v>
      </c>
      <c r="FV15" s="32" t="s">
        <v>32</v>
      </c>
      <c r="FW15" s="32" t="s">
        <v>2</v>
      </c>
      <c r="FX15" s="32" t="s">
        <v>17</v>
      </c>
      <c r="FY15" s="32" t="s">
        <v>15</v>
      </c>
      <c r="FZ15" s="32" t="s">
        <v>4</v>
      </c>
      <c r="GA15" s="32" t="s">
        <v>1</v>
      </c>
      <c r="GB15" s="32" t="s">
        <v>18</v>
      </c>
      <c r="GC15" s="32" t="s">
        <v>5</v>
      </c>
    </row>
    <row r="16" spans="1:185" ht="14.4" customHeight="1" x14ac:dyDescent="0.3">
      <c r="A16" s="5">
        <v>6</v>
      </c>
      <c r="B16" s="43" t="s">
        <v>4</v>
      </c>
      <c r="C16" s="9">
        <v>90</v>
      </c>
      <c r="D16" s="93"/>
      <c r="E16" s="32" t="s">
        <v>0</v>
      </c>
      <c r="F16" s="32" t="s">
        <v>3</v>
      </c>
      <c r="G16" s="32" t="s">
        <v>40</v>
      </c>
      <c r="H16" s="32" t="s">
        <v>38</v>
      </c>
      <c r="I16" s="32" t="s">
        <v>36</v>
      </c>
      <c r="J16" s="32" t="s">
        <v>35</v>
      </c>
      <c r="K16" s="32" t="s">
        <v>32</v>
      </c>
      <c r="L16" s="32" t="s">
        <v>2</v>
      </c>
      <c r="M16" s="32" t="s">
        <v>17</v>
      </c>
      <c r="N16" s="32" t="s">
        <v>15</v>
      </c>
      <c r="O16" s="32" t="s">
        <v>4</v>
      </c>
      <c r="P16" s="32" t="s">
        <v>1</v>
      </c>
      <c r="Q16" s="32" t="s">
        <v>18</v>
      </c>
      <c r="R16" s="32" t="s">
        <v>5</v>
      </c>
      <c r="S16" s="32" t="s">
        <v>0</v>
      </c>
      <c r="T16" s="32" t="s">
        <v>3</v>
      </c>
      <c r="U16" s="32" t="s">
        <v>40</v>
      </c>
      <c r="V16" s="32" t="s">
        <v>38</v>
      </c>
      <c r="W16" s="32" t="s">
        <v>36</v>
      </c>
      <c r="X16" s="32" t="s">
        <v>35</v>
      </c>
      <c r="Y16" s="32" t="s">
        <v>32</v>
      </c>
      <c r="Z16" s="32" t="s">
        <v>2</v>
      </c>
      <c r="AA16" s="32" t="s">
        <v>17</v>
      </c>
      <c r="AB16" s="32" t="s">
        <v>15</v>
      </c>
      <c r="AC16" s="32" t="s">
        <v>4</v>
      </c>
      <c r="AD16" s="32" t="s">
        <v>1</v>
      </c>
      <c r="AE16" s="32" t="s">
        <v>18</v>
      </c>
      <c r="AF16" s="32" t="s">
        <v>5</v>
      </c>
      <c r="AG16" s="32" t="s">
        <v>0</v>
      </c>
      <c r="AH16" s="32" t="s">
        <v>3</v>
      </c>
      <c r="AI16" s="32" t="s">
        <v>40</v>
      </c>
      <c r="AJ16" s="32" t="s">
        <v>38</v>
      </c>
      <c r="AK16" s="32" t="s">
        <v>36</v>
      </c>
      <c r="AL16" s="32" t="s">
        <v>35</v>
      </c>
      <c r="AM16" s="32" t="s">
        <v>32</v>
      </c>
      <c r="AN16" s="32" t="s">
        <v>2</v>
      </c>
      <c r="AO16" s="32" t="s">
        <v>17</v>
      </c>
      <c r="AP16" s="32" t="s">
        <v>15</v>
      </c>
      <c r="AQ16" s="32" t="s">
        <v>4</v>
      </c>
      <c r="AR16" s="32" t="s">
        <v>1</v>
      </c>
      <c r="AS16" s="32" t="s">
        <v>18</v>
      </c>
      <c r="AT16" s="32" t="s">
        <v>5</v>
      </c>
      <c r="AU16" s="32" t="s">
        <v>0</v>
      </c>
      <c r="AV16" s="32" t="s">
        <v>3</v>
      </c>
      <c r="AW16" s="32" t="s">
        <v>40</v>
      </c>
      <c r="AX16" s="32" t="s">
        <v>38</v>
      </c>
      <c r="AY16" s="32" t="s">
        <v>36</v>
      </c>
      <c r="AZ16" s="32" t="s">
        <v>35</v>
      </c>
      <c r="BA16" s="32" t="s">
        <v>32</v>
      </c>
      <c r="BB16" s="32" t="s">
        <v>2</v>
      </c>
      <c r="BC16" s="32" t="s">
        <v>17</v>
      </c>
      <c r="BD16" s="32" t="s">
        <v>15</v>
      </c>
      <c r="BE16" s="32" t="s">
        <v>4</v>
      </c>
      <c r="BF16" s="32" t="s">
        <v>1</v>
      </c>
      <c r="BG16" s="32" t="s">
        <v>18</v>
      </c>
      <c r="BH16" s="32" t="s">
        <v>5</v>
      </c>
      <c r="BI16" s="32" t="s">
        <v>0</v>
      </c>
      <c r="BJ16" s="32" t="s">
        <v>3</v>
      </c>
      <c r="BK16" s="32" t="s">
        <v>40</v>
      </c>
      <c r="BL16" s="32" t="s">
        <v>38</v>
      </c>
      <c r="BM16" s="32" t="s">
        <v>36</v>
      </c>
      <c r="BN16" s="32" t="s">
        <v>35</v>
      </c>
      <c r="BO16" s="32" t="s">
        <v>32</v>
      </c>
      <c r="BP16" s="32" t="s">
        <v>2</v>
      </c>
      <c r="BQ16" s="32" t="s">
        <v>17</v>
      </c>
      <c r="BR16" s="32" t="s">
        <v>15</v>
      </c>
      <c r="BS16" s="32" t="s">
        <v>4</v>
      </c>
      <c r="BT16" s="32" t="s">
        <v>1</v>
      </c>
      <c r="BU16" s="32" t="s">
        <v>18</v>
      </c>
      <c r="BV16" s="32" t="s">
        <v>5</v>
      </c>
      <c r="BW16" s="32" t="s">
        <v>0</v>
      </c>
      <c r="BX16" s="32" t="s">
        <v>3</v>
      </c>
      <c r="BY16" s="32" t="s">
        <v>40</v>
      </c>
      <c r="BZ16" s="32" t="s">
        <v>38</v>
      </c>
      <c r="CA16" s="32" t="s">
        <v>36</v>
      </c>
      <c r="CB16" s="32" t="s">
        <v>35</v>
      </c>
      <c r="CC16" s="32" t="s">
        <v>32</v>
      </c>
      <c r="CD16" s="32" t="s">
        <v>2</v>
      </c>
      <c r="CE16" s="32" t="s">
        <v>17</v>
      </c>
      <c r="CF16" s="32" t="s">
        <v>15</v>
      </c>
      <c r="CG16" s="32" t="s">
        <v>4</v>
      </c>
      <c r="CH16" s="32" t="s">
        <v>1</v>
      </c>
      <c r="CI16" s="32" t="s">
        <v>18</v>
      </c>
      <c r="CJ16" s="32" t="s">
        <v>5</v>
      </c>
      <c r="CK16" s="32" t="s">
        <v>0</v>
      </c>
      <c r="CL16" s="32" t="s">
        <v>3</v>
      </c>
      <c r="CM16" s="32" t="s">
        <v>40</v>
      </c>
      <c r="CN16" s="32" t="s">
        <v>38</v>
      </c>
      <c r="CO16" s="32" t="s">
        <v>36</v>
      </c>
      <c r="CP16" s="32" t="s">
        <v>35</v>
      </c>
      <c r="CQ16" s="32" t="s">
        <v>32</v>
      </c>
      <c r="CR16" s="32" t="s">
        <v>2</v>
      </c>
      <c r="CS16" s="32" t="s">
        <v>17</v>
      </c>
      <c r="CT16" s="32" t="s">
        <v>15</v>
      </c>
      <c r="CU16" s="32" t="s">
        <v>4</v>
      </c>
      <c r="CV16" s="32" t="s">
        <v>1</v>
      </c>
      <c r="CW16" s="32" t="s">
        <v>18</v>
      </c>
      <c r="CX16" s="32" t="s">
        <v>5</v>
      </c>
      <c r="CY16" s="32" t="s">
        <v>0</v>
      </c>
      <c r="CZ16" s="32" t="s">
        <v>3</v>
      </c>
      <c r="DA16" s="32" t="s">
        <v>40</v>
      </c>
      <c r="DB16" s="32" t="s">
        <v>38</v>
      </c>
      <c r="DC16" s="32" t="s">
        <v>36</v>
      </c>
      <c r="DD16" s="32" t="s">
        <v>35</v>
      </c>
      <c r="DE16" s="32" t="s">
        <v>32</v>
      </c>
      <c r="DF16" s="32" t="s">
        <v>2</v>
      </c>
      <c r="DG16" s="32" t="s">
        <v>17</v>
      </c>
      <c r="DH16" s="32" t="s">
        <v>15</v>
      </c>
      <c r="DI16" s="32" t="s">
        <v>4</v>
      </c>
      <c r="DJ16" s="32" t="s">
        <v>1</v>
      </c>
      <c r="DK16" s="32" t="s">
        <v>18</v>
      </c>
      <c r="DL16" s="32" t="s">
        <v>5</v>
      </c>
      <c r="DM16" s="32" t="s">
        <v>0</v>
      </c>
      <c r="DN16" s="32" t="s">
        <v>3</v>
      </c>
      <c r="DO16" s="32" t="s">
        <v>40</v>
      </c>
      <c r="DP16" s="32" t="s">
        <v>38</v>
      </c>
      <c r="DQ16" s="32" t="s">
        <v>36</v>
      </c>
      <c r="DR16" s="32" t="s">
        <v>35</v>
      </c>
      <c r="DS16" s="32" t="s">
        <v>32</v>
      </c>
      <c r="DT16" s="32" t="s">
        <v>2</v>
      </c>
      <c r="DU16" s="32" t="s">
        <v>17</v>
      </c>
      <c r="DV16" s="32" t="s">
        <v>15</v>
      </c>
      <c r="DW16" s="32" t="s">
        <v>4</v>
      </c>
      <c r="DX16" s="32" t="s">
        <v>1</v>
      </c>
      <c r="DY16" s="32" t="s">
        <v>18</v>
      </c>
      <c r="DZ16" s="32" t="s">
        <v>5</v>
      </c>
      <c r="EA16" s="32" t="s">
        <v>0</v>
      </c>
      <c r="EB16" s="32" t="s">
        <v>3</v>
      </c>
      <c r="EC16" s="32" t="s">
        <v>40</v>
      </c>
      <c r="ED16" s="32" t="s">
        <v>38</v>
      </c>
      <c r="EE16" s="32" t="s">
        <v>36</v>
      </c>
      <c r="EF16" s="32" t="s">
        <v>35</v>
      </c>
      <c r="EG16" s="32" t="s">
        <v>32</v>
      </c>
      <c r="EH16" s="32" t="s">
        <v>2</v>
      </c>
      <c r="EI16" s="32" t="s">
        <v>17</v>
      </c>
      <c r="EJ16" s="32" t="s">
        <v>15</v>
      </c>
      <c r="EK16" s="32" t="s">
        <v>4</v>
      </c>
      <c r="EL16" s="32" t="s">
        <v>1</v>
      </c>
      <c r="EM16" s="32" t="s">
        <v>18</v>
      </c>
      <c r="EN16" s="32" t="s">
        <v>5</v>
      </c>
      <c r="EO16" s="32" t="s">
        <v>0</v>
      </c>
      <c r="EP16" s="32" t="s">
        <v>3</v>
      </c>
      <c r="EQ16" s="32" t="s">
        <v>40</v>
      </c>
      <c r="ER16" s="32" t="s">
        <v>38</v>
      </c>
      <c r="ES16" s="32" t="s">
        <v>36</v>
      </c>
      <c r="ET16" s="32" t="s">
        <v>35</v>
      </c>
      <c r="EU16" s="32" t="s">
        <v>32</v>
      </c>
      <c r="EV16" s="32" t="s">
        <v>2</v>
      </c>
      <c r="EW16" s="32" t="s">
        <v>17</v>
      </c>
      <c r="EX16" s="32" t="s">
        <v>15</v>
      </c>
      <c r="EY16" s="32" t="s">
        <v>4</v>
      </c>
      <c r="EZ16" s="32" t="s">
        <v>1</v>
      </c>
      <c r="FA16" s="32" t="s">
        <v>18</v>
      </c>
      <c r="FB16" s="32" t="s">
        <v>5</v>
      </c>
      <c r="FC16" s="32" t="s">
        <v>0</v>
      </c>
      <c r="FD16" s="32" t="s">
        <v>3</v>
      </c>
      <c r="FE16" s="32" t="s">
        <v>40</v>
      </c>
      <c r="FF16" s="32" t="s">
        <v>38</v>
      </c>
      <c r="FG16" s="32" t="s">
        <v>36</v>
      </c>
      <c r="FH16" s="32" t="s">
        <v>35</v>
      </c>
      <c r="FI16" s="32" t="s">
        <v>32</v>
      </c>
      <c r="FJ16" s="32" t="s">
        <v>2</v>
      </c>
      <c r="FK16" s="32" t="s">
        <v>17</v>
      </c>
      <c r="FL16" s="32" t="s">
        <v>15</v>
      </c>
      <c r="FM16" s="32" t="s">
        <v>4</v>
      </c>
      <c r="FN16" s="32" t="s">
        <v>1</v>
      </c>
      <c r="FO16" s="32" t="s">
        <v>18</v>
      </c>
      <c r="FP16" s="32" t="s">
        <v>5</v>
      </c>
      <c r="FQ16" s="32" t="s">
        <v>0</v>
      </c>
      <c r="FR16" s="32" t="s">
        <v>3</v>
      </c>
      <c r="FS16" s="32" t="s">
        <v>40</v>
      </c>
      <c r="FT16" s="32" t="s">
        <v>38</v>
      </c>
      <c r="FU16" s="32" t="s">
        <v>36</v>
      </c>
      <c r="FV16" s="32" t="s">
        <v>35</v>
      </c>
      <c r="FW16" s="32" t="s">
        <v>32</v>
      </c>
      <c r="FX16" s="32" t="s">
        <v>2</v>
      </c>
      <c r="FY16" s="32" t="s">
        <v>17</v>
      </c>
      <c r="FZ16" s="32" t="s">
        <v>15</v>
      </c>
      <c r="GA16" s="32" t="s">
        <v>4</v>
      </c>
      <c r="GB16" s="32" t="s">
        <v>1</v>
      </c>
      <c r="GC16" s="32" t="s">
        <v>18</v>
      </c>
    </row>
    <row r="17" spans="1:198" ht="14.4" customHeight="1" x14ac:dyDescent="0.3">
      <c r="A17" s="5">
        <v>7</v>
      </c>
      <c r="B17" s="43" t="s">
        <v>15</v>
      </c>
      <c r="C17" s="9">
        <v>90</v>
      </c>
      <c r="D17" s="93"/>
      <c r="E17" s="32" t="s">
        <v>5</v>
      </c>
      <c r="F17" s="32" t="s">
        <v>0</v>
      </c>
      <c r="G17" s="32" t="s">
        <v>3</v>
      </c>
      <c r="H17" s="32" t="s">
        <v>40</v>
      </c>
      <c r="I17" s="32" t="s">
        <v>38</v>
      </c>
      <c r="J17" s="32" t="s">
        <v>36</v>
      </c>
      <c r="K17" s="32" t="s">
        <v>35</v>
      </c>
      <c r="L17" s="32" t="s">
        <v>32</v>
      </c>
      <c r="M17" s="32" t="s">
        <v>2</v>
      </c>
      <c r="N17" s="32" t="s">
        <v>17</v>
      </c>
      <c r="O17" s="32" t="s">
        <v>15</v>
      </c>
      <c r="P17" s="32" t="s">
        <v>4</v>
      </c>
      <c r="Q17" s="32" t="s">
        <v>1</v>
      </c>
      <c r="R17" s="32" t="s">
        <v>18</v>
      </c>
      <c r="S17" s="32" t="s">
        <v>5</v>
      </c>
      <c r="T17" s="32" t="s">
        <v>0</v>
      </c>
      <c r="U17" s="32" t="s">
        <v>3</v>
      </c>
      <c r="V17" s="32" t="s">
        <v>40</v>
      </c>
      <c r="W17" s="32" t="s">
        <v>38</v>
      </c>
      <c r="X17" s="32" t="s">
        <v>36</v>
      </c>
      <c r="Y17" s="32" t="s">
        <v>35</v>
      </c>
      <c r="Z17" s="32" t="s">
        <v>32</v>
      </c>
      <c r="AA17" s="32" t="s">
        <v>2</v>
      </c>
      <c r="AB17" s="32" t="s">
        <v>17</v>
      </c>
      <c r="AC17" s="32" t="s">
        <v>15</v>
      </c>
      <c r="AD17" s="32" t="s">
        <v>4</v>
      </c>
      <c r="AE17" s="32" t="s">
        <v>1</v>
      </c>
      <c r="AF17" s="32" t="s">
        <v>18</v>
      </c>
      <c r="AG17" s="32" t="s">
        <v>5</v>
      </c>
      <c r="AH17" s="32" t="s">
        <v>0</v>
      </c>
      <c r="AI17" s="32" t="s">
        <v>3</v>
      </c>
      <c r="AJ17" s="32" t="s">
        <v>40</v>
      </c>
      <c r="AK17" s="32" t="s">
        <v>38</v>
      </c>
      <c r="AL17" s="32" t="s">
        <v>36</v>
      </c>
      <c r="AM17" s="32" t="s">
        <v>35</v>
      </c>
      <c r="AN17" s="32" t="s">
        <v>32</v>
      </c>
      <c r="AO17" s="32" t="s">
        <v>2</v>
      </c>
      <c r="AP17" s="32" t="s">
        <v>17</v>
      </c>
      <c r="AQ17" s="32" t="s">
        <v>15</v>
      </c>
      <c r="AR17" s="32" t="s">
        <v>4</v>
      </c>
      <c r="AS17" s="32" t="s">
        <v>1</v>
      </c>
      <c r="AT17" s="32" t="s">
        <v>18</v>
      </c>
      <c r="AU17" s="32" t="s">
        <v>5</v>
      </c>
      <c r="AV17" s="32" t="s">
        <v>0</v>
      </c>
      <c r="AW17" s="32" t="s">
        <v>3</v>
      </c>
      <c r="AX17" s="32" t="s">
        <v>40</v>
      </c>
      <c r="AY17" s="32" t="s">
        <v>38</v>
      </c>
      <c r="AZ17" s="32" t="s">
        <v>36</v>
      </c>
      <c r="BA17" s="32" t="s">
        <v>35</v>
      </c>
      <c r="BB17" s="32" t="s">
        <v>32</v>
      </c>
      <c r="BC17" s="32" t="s">
        <v>2</v>
      </c>
      <c r="BD17" s="32" t="s">
        <v>17</v>
      </c>
      <c r="BE17" s="32" t="s">
        <v>15</v>
      </c>
      <c r="BF17" s="32" t="s">
        <v>4</v>
      </c>
      <c r="BG17" s="32" t="s">
        <v>1</v>
      </c>
      <c r="BH17" s="32" t="s">
        <v>18</v>
      </c>
      <c r="BI17" s="32" t="s">
        <v>5</v>
      </c>
      <c r="BJ17" s="32" t="s">
        <v>0</v>
      </c>
      <c r="BK17" s="32" t="s">
        <v>3</v>
      </c>
      <c r="BL17" s="32" t="s">
        <v>40</v>
      </c>
      <c r="BM17" s="32" t="s">
        <v>38</v>
      </c>
      <c r="BN17" s="32" t="s">
        <v>36</v>
      </c>
      <c r="BO17" s="32" t="s">
        <v>35</v>
      </c>
      <c r="BP17" s="32" t="s">
        <v>32</v>
      </c>
      <c r="BQ17" s="32" t="s">
        <v>2</v>
      </c>
      <c r="BR17" s="32" t="s">
        <v>17</v>
      </c>
      <c r="BS17" s="32" t="s">
        <v>15</v>
      </c>
      <c r="BT17" s="32" t="s">
        <v>4</v>
      </c>
      <c r="BU17" s="32" t="s">
        <v>1</v>
      </c>
      <c r="BV17" s="32" t="s">
        <v>18</v>
      </c>
      <c r="BW17" s="32" t="s">
        <v>5</v>
      </c>
      <c r="BX17" s="32" t="s">
        <v>0</v>
      </c>
      <c r="BY17" s="32" t="s">
        <v>3</v>
      </c>
      <c r="BZ17" s="32" t="s">
        <v>40</v>
      </c>
      <c r="CA17" s="32" t="s">
        <v>38</v>
      </c>
      <c r="CB17" s="32" t="s">
        <v>36</v>
      </c>
      <c r="CC17" s="32" t="s">
        <v>35</v>
      </c>
      <c r="CD17" s="32" t="s">
        <v>32</v>
      </c>
      <c r="CE17" s="32" t="s">
        <v>2</v>
      </c>
      <c r="CF17" s="32" t="s">
        <v>17</v>
      </c>
      <c r="CG17" s="32" t="s">
        <v>15</v>
      </c>
      <c r="CH17" s="32" t="s">
        <v>4</v>
      </c>
      <c r="CI17" s="32" t="s">
        <v>1</v>
      </c>
      <c r="CJ17" s="32" t="s">
        <v>18</v>
      </c>
      <c r="CK17" s="32" t="s">
        <v>5</v>
      </c>
      <c r="CL17" s="32" t="s">
        <v>0</v>
      </c>
      <c r="CM17" s="32" t="s">
        <v>3</v>
      </c>
      <c r="CN17" s="32" t="s">
        <v>40</v>
      </c>
      <c r="CO17" s="32" t="s">
        <v>38</v>
      </c>
      <c r="CP17" s="32" t="s">
        <v>36</v>
      </c>
      <c r="CQ17" s="32" t="s">
        <v>35</v>
      </c>
      <c r="CR17" s="32" t="s">
        <v>32</v>
      </c>
      <c r="CS17" s="32" t="s">
        <v>2</v>
      </c>
      <c r="CT17" s="32" t="s">
        <v>17</v>
      </c>
      <c r="CU17" s="32" t="s">
        <v>15</v>
      </c>
      <c r="CV17" s="32" t="s">
        <v>4</v>
      </c>
      <c r="CW17" s="32" t="s">
        <v>1</v>
      </c>
      <c r="CX17" s="32" t="s">
        <v>18</v>
      </c>
      <c r="CY17" s="32" t="s">
        <v>5</v>
      </c>
      <c r="CZ17" s="32" t="s">
        <v>0</v>
      </c>
      <c r="DA17" s="32" t="s">
        <v>3</v>
      </c>
      <c r="DB17" s="32" t="s">
        <v>40</v>
      </c>
      <c r="DC17" s="32" t="s">
        <v>38</v>
      </c>
      <c r="DD17" s="32" t="s">
        <v>36</v>
      </c>
      <c r="DE17" s="32" t="s">
        <v>35</v>
      </c>
      <c r="DF17" s="32" t="s">
        <v>32</v>
      </c>
      <c r="DG17" s="32" t="s">
        <v>2</v>
      </c>
      <c r="DH17" s="32" t="s">
        <v>17</v>
      </c>
      <c r="DI17" s="32" t="s">
        <v>15</v>
      </c>
      <c r="DJ17" s="32" t="s">
        <v>4</v>
      </c>
      <c r="DK17" s="32" t="s">
        <v>1</v>
      </c>
      <c r="DL17" s="32" t="s">
        <v>18</v>
      </c>
      <c r="DM17" s="32" t="s">
        <v>5</v>
      </c>
      <c r="DN17" s="32" t="s">
        <v>0</v>
      </c>
      <c r="DO17" s="32" t="s">
        <v>3</v>
      </c>
      <c r="DP17" s="32" t="s">
        <v>40</v>
      </c>
      <c r="DQ17" s="32" t="s">
        <v>38</v>
      </c>
      <c r="DR17" s="32" t="s">
        <v>36</v>
      </c>
      <c r="DS17" s="32" t="s">
        <v>35</v>
      </c>
      <c r="DT17" s="32" t="s">
        <v>32</v>
      </c>
      <c r="DU17" s="32" t="s">
        <v>2</v>
      </c>
      <c r="DV17" s="32" t="s">
        <v>17</v>
      </c>
      <c r="DW17" s="32" t="s">
        <v>15</v>
      </c>
      <c r="DX17" s="32" t="s">
        <v>4</v>
      </c>
      <c r="DY17" s="32" t="s">
        <v>1</v>
      </c>
      <c r="DZ17" s="32" t="s">
        <v>18</v>
      </c>
      <c r="EA17" s="32" t="s">
        <v>5</v>
      </c>
      <c r="EB17" s="32" t="s">
        <v>0</v>
      </c>
      <c r="EC17" s="32" t="s">
        <v>3</v>
      </c>
      <c r="ED17" s="32" t="s">
        <v>40</v>
      </c>
      <c r="EE17" s="32" t="s">
        <v>38</v>
      </c>
      <c r="EF17" s="32" t="s">
        <v>36</v>
      </c>
      <c r="EG17" s="32" t="s">
        <v>35</v>
      </c>
      <c r="EH17" s="32" t="s">
        <v>32</v>
      </c>
      <c r="EI17" s="32" t="s">
        <v>2</v>
      </c>
      <c r="EJ17" s="32" t="s">
        <v>17</v>
      </c>
      <c r="EK17" s="32" t="s">
        <v>15</v>
      </c>
      <c r="EL17" s="32" t="s">
        <v>4</v>
      </c>
      <c r="EM17" s="32" t="s">
        <v>1</v>
      </c>
      <c r="EN17" s="32" t="s">
        <v>18</v>
      </c>
      <c r="EO17" s="32" t="s">
        <v>5</v>
      </c>
      <c r="EP17" s="32" t="s">
        <v>0</v>
      </c>
      <c r="EQ17" s="32" t="s">
        <v>3</v>
      </c>
      <c r="ER17" s="32" t="s">
        <v>40</v>
      </c>
      <c r="ES17" s="32" t="s">
        <v>38</v>
      </c>
      <c r="ET17" s="32" t="s">
        <v>36</v>
      </c>
      <c r="EU17" s="32" t="s">
        <v>35</v>
      </c>
      <c r="EV17" s="32" t="s">
        <v>32</v>
      </c>
      <c r="EW17" s="32" t="s">
        <v>2</v>
      </c>
      <c r="EX17" s="32" t="s">
        <v>17</v>
      </c>
      <c r="EY17" s="32" t="s">
        <v>15</v>
      </c>
      <c r="EZ17" s="32" t="s">
        <v>4</v>
      </c>
      <c r="FA17" s="32" t="s">
        <v>1</v>
      </c>
      <c r="FB17" s="32" t="s">
        <v>18</v>
      </c>
      <c r="FC17" s="32" t="s">
        <v>5</v>
      </c>
      <c r="FD17" s="32" t="s">
        <v>0</v>
      </c>
      <c r="FE17" s="32" t="s">
        <v>3</v>
      </c>
      <c r="FF17" s="32" t="s">
        <v>40</v>
      </c>
      <c r="FG17" s="32" t="s">
        <v>38</v>
      </c>
      <c r="FH17" s="32" t="s">
        <v>36</v>
      </c>
      <c r="FI17" s="32" t="s">
        <v>35</v>
      </c>
      <c r="FJ17" s="32" t="s">
        <v>32</v>
      </c>
      <c r="FK17" s="32" t="s">
        <v>2</v>
      </c>
      <c r="FL17" s="32" t="s">
        <v>17</v>
      </c>
      <c r="FM17" s="32" t="s">
        <v>15</v>
      </c>
      <c r="FN17" s="32" t="s">
        <v>4</v>
      </c>
      <c r="FO17" s="32" t="s">
        <v>1</v>
      </c>
      <c r="FP17" s="32" t="s">
        <v>18</v>
      </c>
      <c r="FQ17" s="32" t="s">
        <v>5</v>
      </c>
      <c r="FR17" s="32" t="s">
        <v>0</v>
      </c>
      <c r="FS17" s="32" t="s">
        <v>3</v>
      </c>
      <c r="FT17" s="32" t="s">
        <v>40</v>
      </c>
      <c r="FU17" s="32" t="s">
        <v>38</v>
      </c>
      <c r="FV17" s="32" t="s">
        <v>36</v>
      </c>
      <c r="FW17" s="32" t="s">
        <v>35</v>
      </c>
      <c r="FX17" s="32" t="s">
        <v>32</v>
      </c>
      <c r="FY17" s="32" t="s">
        <v>2</v>
      </c>
      <c r="FZ17" s="32" t="s">
        <v>17</v>
      </c>
      <c r="GA17" s="32" t="s">
        <v>15</v>
      </c>
      <c r="GB17" s="32" t="s">
        <v>4</v>
      </c>
      <c r="GC17" s="32" t="s">
        <v>1</v>
      </c>
    </row>
    <row r="18" spans="1:198" ht="14.4" customHeight="1" x14ac:dyDescent="0.3">
      <c r="A18" s="5">
        <v>8</v>
      </c>
      <c r="B18" s="43" t="s">
        <v>17</v>
      </c>
      <c r="C18" s="9">
        <v>90</v>
      </c>
      <c r="D18" s="93"/>
      <c r="E18" s="32" t="s">
        <v>18</v>
      </c>
      <c r="F18" s="32" t="s">
        <v>5</v>
      </c>
      <c r="G18" s="32" t="s">
        <v>0</v>
      </c>
      <c r="H18" s="32" t="s">
        <v>3</v>
      </c>
      <c r="I18" s="32" t="s">
        <v>40</v>
      </c>
      <c r="J18" s="32" t="s">
        <v>38</v>
      </c>
      <c r="K18" s="32" t="s">
        <v>36</v>
      </c>
      <c r="L18" s="32" t="s">
        <v>35</v>
      </c>
      <c r="M18" s="32" t="s">
        <v>32</v>
      </c>
      <c r="N18" s="32" t="s">
        <v>2</v>
      </c>
      <c r="O18" s="32" t="s">
        <v>17</v>
      </c>
      <c r="P18" s="32" t="s">
        <v>15</v>
      </c>
      <c r="Q18" s="32" t="s">
        <v>4</v>
      </c>
      <c r="R18" s="32" t="s">
        <v>1</v>
      </c>
      <c r="S18" s="32" t="s">
        <v>18</v>
      </c>
      <c r="T18" s="32" t="s">
        <v>5</v>
      </c>
      <c r="U18" s="32" t="s">
        <v>0</v>
      </c>
      <c r="V18" s="32" t="s">
        <v>3</v>
      </c>
      <c r="W18" s="32" t="s">
        <v>40</v>
      </c>
      <c r="X18" s="32" t="s">
        <v>38</v>
      </c>
      <c r="Y18" s="32" t="s">
        <v>36</v>
      </c>
      <c r="Z18" s="32" t="s">
        <v>35</v>
      </c>
      <c r="AA18" s="32" t="s">
        <v>32</v>
      </c>
      <c r="AB18" s="32" t="s">
        <v>2</v>
      </c>
      <c r="AC18" s="32" t="s">
        <v>17</v>
      </c>
      <c r="AD18" s="32" t="s">
        <v>15</v>
      </c>
      <c r="AE18" s="32" t="s">
        <v>4</v>
      </c>
      <c r="AF18" s="32" t="s">
        <v>1</v>
      </c>
      <c r="AG18" s="32" t="s">
        <v>18</v>
      </c>
      <c r="AH18" s="32" t="s">
        <v>5</v>
      </c>
      <c r="AI18" s="32" t="s">
        <v>0</v>
      </c>
      <c r="AJ18" s="32" t="s">
        <v>3</v>
      </c>
      <c r="AK18" s="32" t="s">
        <v>40</v>
      </c>
      <c r="AL18" s="32" t="s">
        <v>38</v>
      </c>
      <c r="AM18" s="32" t="s">
        <v>36</v>
      </c>
      <c r="AN18" s="32" t="s">
        <v>35</v>
      </c>
      <c r="AO18" s="32" t="s">
        <v>32</v>
      </c>
      <c r="AP18" s="32" t="s">
        <v>2</v>
      </c>
      <c r="AQ18" s="32" t="s">
        <v>17</v>
      </c>
      <c r="AR18" s="32" t="s">
        <v>15</v>
      </c>
      <c r="AS18" s="32" t="s">
        <v>4</v>
      </c>
      <c r="AT18" s="32" t="s">
        <v>1</v>
      </c>
      <c r="AU18" s="32" t="s">
        <v>18</v>
      </c>
      <c r="AV18" s="32" t="s">
        <v>5</v>
      </c>
      <c r="AW18" s="32" t="s">
        <v>0</v>
      </c>
      <c r="AX18" s="32" t="s">
        <v>3</v>
      </c>
      <c r="AY18" s="32" t="s">
        <v>40</v>
      </c>
      <c r="AZ18" s="32" t="s">
        <v>38</v>
      </c>
      <c r="BA18" s="32" t="s">
        <v>36</v>
      </c>
      <c r="BB18" s="32" t="s">
        <v>35</v>
      </c>
      <c r="BC18" s="32" t="s">
        <v>32</v>
      </c>
      <c r="BD18" s="32" t="s">
        <v>2</v>
      </c>
      <c r="BE18" s="32" t="s">
        <v>17</v>
      </c>
      <c r="BF18" s="32" t="s">
        <v>15</v>
      </c>
      <c r="BG18" s="32" t="s">
        <v>4</v>
      </c>
      <c r="BH18" s="32" t="s">
        <v>1</v>
      </c>
      <c r="BI18" s="32" t="s">
        <v>18</v>
      </c>
      <c r="BJ18" s="32" t="s">
        <v>5</v>
      </c>
      <c r="BK18" s="32" t="s">
        <v>0</v>
      </c>
      <c r="BL18" s="32" t="s">
        <v>3</v>
      </c>
      <c r="BM18" s="32" t="s">
        <v>40</v>
      </c>
      <c r="BN18" s="32" t="s">
        <v>38</v>
      </c>
      <c r="BO18" s="32" t="s">
        <v>36</v>
      </c>
      <c r="BP18" s="32" t="s">
        <v>35</v>
      </c>
      <c r="BQ18" s="32" t="s">
        <v>32</v>
      </c>
      <c r="BR18" s="32" t="s">
        <v>2</v>
      </c>
      <c r="BS18" s="32" t="s">
        <v>17</v>
      </c>
      <c r="BT18" s="32" t="s">
        <v>15</v>
      </c>
      <c r="BU18" s="32" t="s">
        <v>4</v>
      </c>
      <c r="BV18" s="32" t="s">
        <v>1</v>
      </c>
      <c r="BW18" s="32" t="s">
        <v>18</v>
      </c>
      <c r="BX18" s="32" t="s">
        <v>5</v>
      </c>
      <c r="BY18" s="32" t="s">
        <v>0</v>
      </c>
      <c r="BZ18" s="32" t="s">
        <v>3</v>
      </c>
      <c r="CA18" s="32" t="s">
        <v>40</v>
      </c>
      <c r="CB18" s="32" t="s">
        <v>38</v>
      </c>
      <c r="CC18" s="32" t="s">
        <v>36</v>
      </c>
      <c r="CD18" s="32" t="s">
        <v>35</v>
      </c>
      <c r="CE18" s="32" t="s">
        <v>32</v>
      </c>
      <c r="CF18" s="32" t="s">
        <v>2</v>
      </c>
      <c r="CG18" s="32" t="s">
        <v>17</v>
      </c>
      <c r="CH18" s="32" t="s">
        <v>15</v>
      </c>
      <c r="CI18" s="32" t="s">
        <v>4</v>
      </c>
      <c r="CJ18" s="32" t="s">
        <v>1</v>
      </c>
      <c r="CK18" s="32" t="s">
        <v>18</v>
      </c>
      <c r="CL18" s="32" t="s">
        <v>5</v>
      </c>
      <c r="CM18" s="32" t="s">
        <v>0</v>
      </c>
      <c r="CN18" s="32" t="s">
        <v>3</v>
      </c>
      <c r="CO18" s="32" t="s">
        <v>40</v>
      </c>
      <c r="CP18" s="32" t="s">
        <v>38</v>
      </c>
      <c r="CQ18" s="32" t="s">
        <v>36</v>
      </c>
      <c r="CR18" s="32" t="s">
        <v>35</v>
      </c>
      <c r="CS18" s="32" t="s">
        <v>32</v>
      </c>
      <c r="CT18" s="32" t="s">
        <v>2</v>
      </c>
      <c r="CU18" s="32" t="s">
        <v>17</v>
      </c>
      <c r="CV18" s="32" t="s">
        <v>15</v>
      </c>
      <c r="CW18" s="32" t="s">
        <v>4</v>
      </c>
      <c r="CX18" s="32" t="s">
        <v>1</v>
      </c>
      <c r="CY18" s="32" t="s">
        <v>18</v>
      </c>
      <c r="CZ18" s="32" t="s">
        <v>5</v>
      </c>
      <c r="DA18" s="32" t="s">
        <v>0</v>
      </c>
      <c r="DB18" s="32" t="s">
        <v>3</v>
      </c>
      <c r="DC18" s="32" t="s">
        <v>40</v>
      </c>
      <c r="DD18" s="32" t="s">
        <v>38</v>
      </c>
      <c r="DE18" s="32" t="s">
        <v>36</v>
      </c>
      <c r="DF18" s="32" t="s">
        <v>35</v>
      </c>
      <c r="DG18" s="32" t="s">
        <v>32</v>
      </c>
      <c r="DH18" s="32" t="s">
        <v>2</v>
      </c>
      <c r="DI18" s="32" t="s">
        <v>17</v>
      </c>
      <c r="DJ18" s="32" t="s">
        <v>15</v>
      </c>
      <c r="DK18" s="32" t="s">
        <v>4</v>
      </c>
      <c r="DL18" s="32" t="s">
        <v>1</v>
      </c>
      <c r="DM18" s="32" t="s">
        <v>18</v>
      </c>
      <c r="DN18" s="32" t="s">
        <v>5</v>
      </c>
      <c r="DO18" s="32" t="s">
        <v>0</v>
      </c>
      <c r="DP18" s="32" t="s">
        <v>3</v>
      </c>
      <c r="DQ18" s="32" t="s">
        <v>40</v>
      </c>
      <c r="DR18" s="32" t="s">
        <v>38</v>
      </c>
      <c r="DS18" s="32" t="s">
        <v>36</v>
      </c>
      <c r="DT18" s="32" t="s">
        <v>35</v>
      </c>
      <c r="DU18" s="32" t="s">
        <v>32</v>
      </c>
      <c r="DV18" s="32" t="s">
        <v>2</v>
      </c>
      <c r="DW18" s="32" t="s">
        <v>17</v>
      </c>
      <c r="DX18" s="32" t="s">
        <v>15</v>
      </c>
      <c r="DY18" s="32" t="s">
        <v>4</v>
      </c>
      <c r="DZ18" s="32" t="s">
        <v>1</v>
      </c>
      <c r="EA18" s="32" t="s">
        <v>18</v>
      </c>
      <c r="EB18" s="32" t="s">
        <v>5</v>
      </c>
      <c r="EC18" s="32" t="s">
        <v>0</v>
      </c>
      <c r="ED18" s="32" t="s">
        <v>3</v>
      </c>
      <c r="EE18" s="32" t="s">
        <v>40</v>
      </c>
      <c r="EF18" s="32" t="s">
        <v>38</v>
      </c>
      <c r="EG18" s="32" t="s">
        <v>36</v>
      </c>
      <c r="EH18" s="32" t="s">
        <v>35</v>
      </c>
      <c r="EI18" s="32" t="s">
        <v>32</v>
      </c>
      <c r="EJ18" s="32" t="s">
        <v>2</v>
      </c>
      <c r="EK18" s="32" t="s">
        <v>17</v>
      </c>
      <c r="EL18" s="32" t="s">
        <v>15</v>
      </c>
      <c r="EM18" s="32" t="s">
        <v>4</v>
      </c>
      <c r="EN18" s="32" t="s">
        <v>1</v>
      </c>
      <c r="EO18" s="32" t="s">
        <v>18</v>
      </c>
      <c r="EP18" s="32" t="s">
        <v>5</v>
      </c>
      <c r="EQ18" s="32" t="s">
        <v>0</v>
      </c>
      <c r="ER18" s="32" t="s">
        <v>3</v>
      </c>
      <c r="ES18" s="32" t="s">
        <v>40</v>
      </c>
      <c r="ET18" s="32" t="s">
        <v>38</v>
      </c>
      <c r="EU18" s="32" t="s">
        <v>36</v>
      </c>
      <c r="EV18" s="32" t="s">
        <v>35</v>
      </c>
      <c r="EW18" s="32" t="s">
        <v>32</v>
      </c>
      <c r="EX18" s="32" t="s">
        <v>2</v>
      </c>
      <c r="EY18" s="32" t="s">
        <v>17</v>
      </c>
      <c r="EZ18" s="32" t="s">
        <v>15</v>
      </c>
      <c r="FA18" s="32" t="s">
        <v>4</v>
      </c>
      <c r="FB18" s="32" t="s">
        <v>1</v>
      </c>
      <c r="FC18" s="32" t="s">
        <v>18</v>
      </c>
      <c r="FD18" s="32" t="s">
        <v>5</v>
      </c>
      <c r="FE18" s="32" t="s">
        <v>0</v>
      </c>
      <c r="FF18" s="32" t="s">
        <v>3</v>
      </c>
      <c r="FG18" s="32" t="s">
        <v>40</v>
      </c>
      <c r="FH18" s="32" t="s">
        <v>38</v>
      </c>
      <c r="FI18" s="32" t="s">
        <v>36</v>
      </c>
      <c r="FJ18" s="32" t="s">
        <v>35</v>
      </c>
      <c r="FK18" s="32" t="s">
        <v>32</v>
      </c>
      <c r="FL18" s="32" t="s">
        <v>2</v>
      </c>
      <c r="FM18" s="32" t="s">
        <v>17</v>
      </c>
      <c r="FN18" s="32" t="s">
        <v>15</v>
      </c>
      <c r="FO18" s="32" t="s">
        <v>4</v>
      </c>
      <c r="FP18" s="32" t="s">
        <v>1</v>
      </c>
      <c r="FQ18" s="32" t="s">
        <v>18</v>
      </c>
      <c r="FR18" s="32" t="s">
        <v>5</v>
      </c>
      <c r="FS18" s="32" t="s">
        <v>0</v>
      </c>
      <c r="FT18" s="32" t="s">
        <v>3</v>
      </c>
      <c r="FU18" s="32" t="s">
        <v>40</v>
      </c>
      <c r="FV18" s="32" t="s">
        <v>38</v>
      </c>
      <c r="FW18" s="32" t="s">
        <v>36</v>
      </c>
      <c r="FX18" s="32" t="s">
        <v>35</v>
      </c>
      <c r="FY18" s="32" t="s">
        <v>32</v>
      </c>
      <c r="FZ18" s="32" t="s">
        <v>2</v>
      </c>
      <c r="GA18" s="32" t="s">
        <v>17</v>
      </c>
      <c r="GB18" s="32" t="s">
        <v>15</v>
      </c>
      <c r="GC18" s="32" t="s">
        <v>4</v>
      </c>
    </row>
    <row r="19" spans="1:198" ht="14.4" customHeight="1" x14ac:dyDescent="0.3">
      <c r="A19" s="5">
        <v>9</v>
      </c>
      <c r="B19" s="43" t="s">
        <v>2</v>
      </c>
      <c r="C19" s="9">
        <v>91</v>
      </c>
      <c r="D19" s="93"/>
      <c r="E19" s="32" t="s">
        <v>1</v>
      </c>
      <c r="F19" s="32" t="s">
        <v>18</v>
      </c>
      <c r="G19" s="32" t="s">
        <v>5</v>
      </c>
      <c r="H19" s="32" t="s">
        <v>0</v>
      </c>
      <c r="I19" s="32" t="s">
        <v>3</v>
      </c>
      <c r="J19" s="32" t="s">
        <v>40</v>
      </c>
      <c r="K19" s="32" t="s">
        <v>38</v>
      </c>
      <c r="L19" s="32" t="s">
        <v>36</v>
      </c>
      <c r="M19" s="32" t="s">
        <v>35</v>
      </c>
      <c r="N19" s="32" t="s">
        <v>32</v>
      </c>
      <c r="O19" s="32" t="s">
        <v>2</v>
      </c>
      <c r="P19" s="32" t="s">
        <v>17</v>
      </c>
      <c r="Q19" s="32" t="s">
        <v>15</v>
      </c>
      <c r="R19" s="32" t="s">
        <v>4</v>
      </c>
      <c r="S19" s="32" t="s">
        <v>1</v>
      </c>
      <c r="T19" s="32" t="s">
        <v>18</v>
      </c>
      <c r="U19" s="32" t="s">
        <v>5</v>
      </c>
      <c r="V19" s="32" t="s">
        <v>0</v>
      </c>
      <c r="W19" s="32" t="s">
        <v>3</v>
      </c>
      <c r="X19" s="32" t="s">
        <v>40</v>
      </c>
      <c r="Y19" s="32" t="s">
        <v>38</v>
      </c>
      <c r="Z19" s="32" t="s">
        <v>36</v>
      </c>
      <c r="AA19" s="32" t="s">
        <v>35</v>
      </c>
      <c r="AB19" s="32" t="s">
        <v>32</v>
      </c>
      <c r="AC19" s="32" t="s">
        <v>2</v>
      </c>
      <c r="AD19" s="32" t="s">
        <v>17</v>
      </c>
      <c r="AE19" s="32" t="s">
        <v>15</v>
      </c>
      <c r="AF19" s="32" t="s">
        <v>4</v>
      </c>
      <c r="AG19" s="32" t="s">
        <v>1</v>
      </c>
      <c r="AH19" s="32" t="s">
        <v>18</v>
      </c>
      <c r="AI19" s="32" t="s">
        <v>5</v>
      </c>
      <c r="AJ19" s="32" t="s">
        <v>0</v>
      </c>
      <c r="AK19" s="32" t="s">
        <v>3</v>
      </c>
      <c r="AL19" s="32" t="s">
        <v>40</v>
      </c>
      <c r="AM19" s="32" t="s">
        <v>38</v>
      </c>
      <c r="AN19" s="32" t="s">
        <v>36</v>
      </c>
      <c r="AO19" s="32" t="s">
        <v>35</v>
      </c>
      <c r="AP19" s="32" t="s">
        <v>32</v>
      </c>
      <c r="AQ19" s="32" t="s">
        <v>2</v>
      </c>
      <c r="AR19" s="32" t="s">
        <v>17</v>
      </c>
      <c r="AS19" s="32" t="s">
        <v>15</v>
      </c>
      <c r="AT19" s="32" t="s">
        <v>4</v>
      </c>
      <c r="AU19" s="32" t="s">
        <v>1</v>
      </c>
      <c r="AV19" s="32" t="s">
        <v>18</v>
      </c>
      <c r="AW19" s="32" t="s">
        <v>5</v>
      </c>
      <c r="AX19" s="32" t="s">
        <v>0</v>
      </c>
      <c r="AY19" s="32" t="s">
        <v>3</v>
      </c>
      <c r="AZ19" s="32" t="s">
        <v>40</v>
      </c>
      <c r="BA19" s="32" t="s">
        <v>38</v>
      </c>
      <c r="BB19" s="32" t="s">
        <v>36</v>
      </c>
      <c r="BC19" s="32" t="s">
        <v>35</v>
      </c>
      <c r="BD19" s="32" t="s">
        <v>32</v>
      </c>
      <c r="BE19" s="32" t="s">
        <v>2</v>
      </c>
      <c r="BF19" s="32" t="s">
        <v>17</v>
      </c>
      <c r="BG19" s="32" t="s">
        <v>15</v>
      </c>
      <c r="BH19" s="32" t="s">
        <v>4</v>
      </c>
      <c r="BI19" s="32" t="s">
        <v>1</v>
      </c>
      <c r="BJ19" s="32" t="s">
        <v>18</v>
      </c>
      <c r="BK19" s="32" t="s">
        <v>5</v>
      </c>
      <c r="BL19" s="32" t="s">
        <v>0</v>
      </c>
      <c r="BM19" s="32" t="s">
        <v>3</v>
      </c>
      <c r="BN19" s="32" t="s">
        <v>40</v>
      </c>
      <c r="BO19" s="32" t="s">
        <v>38</v>
      </c>
      <c r="BP19" s="32" t="s">
        <v>36</v>
      </c>
      <c r="BQ19" s="32" t="s">
        <v>35</v>
      </c>
      <c r="BR19" s="32" t="s">
        <v>32</v>
      </c>
      <c r="BS19" s="32" t="s">
        <v>2</v>
      </c>
      <c r="BT19" s="32" t="s">
        <v>17</v>
      </c>
      <c r="BU19" s="32" t="s">
        <v>15</v>
      </c>
      <c r="BV19" s="32" t="s">
        <v>4</v>
      </c>
      <c r="BW19" s="32" t="s">
        <v>1</v>
      </c>
      <c r="BX19" s="32" t="s">
        <v>18</v>
      </c>
      <c r="BY19" s="32" t="s">
        <v>5</v>
      </c>
      <c r="BZ19" s="32" t="s">
        <v>0</v>
      </c>
      <c r="CA19" s="32" t="s">
        <v>3</v>
      </c>
      <c r="CB19" s="32" t="s">
        <v>40</v>
      </c>
      <c r="CC19" s="32" t="s">
        <v>38</v>
      </c>
      <c r="CD19" s="32" t="s">
        <v>36</v>
      </c>
      <c r="CE19" s="32" t="s">
        <v>35</v>
      </c>
      <c r="CF19" s="32" t="s">
        <v>32</v>
      </c>
      <c r="CG19" s="32" t="s">
        <v>2</v>
      </c>
      <c r="CH19" s="32" t="s">
        <v>17</v>
      </c>
      <c r="CI19" s="32" t="s">
        <v>15</v>
      </c>
      <c r="CJ19" s="32" t="s">
        <v>4</v>
      </c>
      <c r="CK19" s="32" t="s">
        <v>1</v>
      </c>
      <c r="CL19" s="32" t="s">
        <v>18</v>
      </c>
      <c r="CM19" s="32" t="s">
        <v>5</v>
      </c>
      <c r="CN19" s="32" t="s">
        <v>0</v>
      </c>
      <c r="CO19" s="32" t="s">
        <v>3</v>
      </c>
      <c r="CP19" s="32" t="s">
        <v>40</v>
      </c>
      <c r="CQ19" s="32" t="s">
        <v>38</v>
      </c>
      <c r="CR19" s="32" t="s">
        <v>36</v>
      </c>
      <c r="CS19" s="32" t="s">
        <v>35</v>
      </c>
      <c r="CT19" s="32" t="s">
        <v>32</v>
      </c>
      <c r="CU19" s="32" t="s">
        <v>2</v>
      </c>
      <c r="CV19" s="32" t="s">
        <v>17</v>
      </c>
      <c r="CW19" s="32" t="s">
        <v>15</v>
      </c>
      <c r="CX19" s="32" t="s">
        <v>4</v>
      </c>
      <c r="CY19" s="32" t="s">
        <v>1</v>
      </c>
      <c r="CZ19" s="32" t="s">
        <v>18</v>
      </c>
      <c r="DA19" s="32" t="s">
        <v>5</v>
      </c>
      <c r="DB19" s="32" t="s">
        <v>0</v>
      </c>
      <c r="DC19" s="32" t="s">
        <v>3</v>
      </c>
      <c r="DD19" s="32" t="s">
        <v>40</v>
      </c>
      <c r="DE19" s="32" t="s">
        <v>38</v>
      </c>
      <c r="DF19" s="32" t="s">
        <v>36</v>
      </c>
      <c r="DG19" s="32" t="s">
        <v>35</v>
      </c>
      <c r="DH19" s="32" t="s">
        <v>32</v>
      </c>
      <c r="DI19" s="32" t="s">
        <v>2</v>
      </c>
      <c r="DJ19" s="32" t="s">
        <v>17</v>
      </c>
      <c r="DK19" s="32" t="s">
        <v>15</v>
      </c>
      <c r="DL19" s="32" t="s">
        <v>4</v>
      </c>
      <c r="DM19" s="32" t="s">
        <v>1</v>
      </c>
      <c r="DN19" s="32" t="s">
        <v>18</v>
      </c>
      <c r="DO19" s="32" t="s">
        <v>5</v>
      </c>
      <c r="DP19" s="32" t="s">
        <v>0</v>
      </c>
      <c r="DQ19" s="32" t="s">
        <v>3</v>
      </c>
      <c r="DR19" s="32" t="s">
        <v>40</v>
      </c>
      <c r="DS19" s="32" t="s">
        <v>38</v>
      </c>
      <c r="DT19" s="32" t="s">
        <v>36</v>
      </c>
      <c r="DU19" s="32" t="s">
        <v>35</v>
      </c>
      <c r="DV19" s="32" t="s">
        <v>32</v>
      </c>
      <c r="DW19" s="32" t="s">
        <v>2</v>
      </c>
      <c r="DX19" s="32" t="s">
        <v>17</v>
      </c>
      <c r="DY19" s="32" t="s">
        <v>15</v>
      </c>
      <c r="DZ19" s="32" t="s">
        <v>4</v>
      </c>
      <c r="EA19" s="32" t="s">
        <v>1</v>
      </c>
      <c r="EB19" s="32" t="s">
        <v>18</v>
      </c>
      <c r="EC19" s="32" t="s">
        <v>5</v>
      </c>
      <c r="ED19" s="32" t="s">
        <v>0</v>
      </c>
      <c r="EE19" s="32" t="s">
        <v>3</v>
      </c>
      <c r="EF19" s="32" t="s">
        <v>40</v>
      </c>
      <c r="EG19" s="32" t="s">
        <v>38</v>
      </c>
      <c r="EH19" s="32" t="s">
        <v>36</v>
      </c>
      <c r="EI19" s="32" t="s">
        <v>35</v>
      </c>
      <c r="EJ19" s="32" t="s">
        <v>32</v>
      </c>
      <c r="EK19" s="32" t="s">
        <v>2</v>
      </c>
      <c r="EL19" s="32" t="s">
        <v>17</v>
      </c>
      <c r="EM19" s="32" t="s">
        <v>15</v>
      </c>
      <c r="EN19" s="32" t="s">
        <v>4</v>
      </c>
      <c r="EO19" s="32" t="s">
        <v>1</v>
      </c>
      <c r="EP19" s="32" t="s">
        <v>18</v>
      </c>
      <c r="EQ19" s="32" t="s">
        <v>5</v>
      </c>
      <c r="ER19" s="32" t="s">
        <v>0</v>
      </c>
      <c r="ES19" s="32" t="s">
        <v>3</v>
      </c>
      <c r="ET19" s="32" t="s">
        <v>40</v>
      </c>
      <c r="EU19" s="32" t="s">
        <v>38</v>
      </c>
      <c r="EV19" s="32" t="s">
        <v>36</v>
      </c>
      <c r="EW19" s="32" t="s">
        <v>35</v>
      </c>
      <c r="EX19" s="32" t="s">
        <v>32</v>
      </c>
      <c r="EY19" s="32" t="s">
        <v>2</v>
      </c>
      <c r="EZ19" s="32" t="s">
        <v>17</v>
      </c>
      <c r="FA19" s="32" t="s">
        <v>15</v>
      </c>
      <c r="FB19" s="32" t="s">
        <v>4</v>
      </c>
      <c r="FC19" s="32" t="s">
        <v>1</v>
      </c>
      <c r="FD19" s="32" t="s">
        <v>18</v>
      </c>
      <c r="FE19" s="32" t="s">
        <v>5</v>
      </c>
      <c r="FF19" s="32" t="s">
        <v>0</v>
      </c>
      <c r="FG19" s="32" t="s">
        <v>3</v>
      </c>
      <c r="FH19" s="32" t="s">
        <v>40</v>
      </c>
      <c r="FI19" s="32" t="s">
        <v>38</v>
      </c>
      <c r="FJ19" s="32" t="s">
        <v>36</v>
      </c>
      <c r="FK19" s="32" t="s">
        <v>35</v>
      </c>
      <c r="FL19" s="32" t="s">
        <v>32</v>
      </c>
      <c r="FM19" s="32" t="s">
        <v>2</v>
      </c>
      <c r="FN19" s="32" t="s">
        <v>17</v>
      </c>
      <c r="FO19" s="32" t="s">
        <v>15</v>
      </c>
      <c r="FP19" s="32" t="s">
        <v>4</v>
      </c>
      <c r="FQ19" s="32" t="s">
        <v>1</v>
      </c>
      <c r="FR19" s="32" t="s">
        <v>18</v>
      </c>
      <c r="FS19" s="32" t="s">
        <v>5</v>
      </c>
      <c r="FT19" s="32" t="s">
        <v>0</v>
      </c>
      <c r="FU19" s="32" t="s">
        <v>3</v>
      </c>
      <c r="FV19" s="32" t="s">
        <v>40</v>
      </c>
      <c r="FW19" s="32" t="s">
        <v>38</v>
      </c>
      <c r="FX19" s="32" t="s">
        <v>36</v>
      </c>
      <c r="FY19" s="32" t="s">
        <v>35</v>
      </c>
      <c r="FZ19" s="32" t="s">
        <v>32</v>
      </c>
      <c r="GA19" s="32" t="s">
        <v>2</v>
      </c>
      <c r="GB19" s="32" t="s">
        <v>17</v>
      </c>
      <c r="GC19" s="32" t="s">
        <v>15</v>
      </c>
    </row>
    <row r="20" spans="1:198" ht="15" customHeight="1" x14ac:dyDescent="0.3">
      <c r="A20" s="5">
        <v>10</v>
      </c>
      <c r="B20" s="9" t="s">
        <v>32</v>
      </c>
      <c r="C20" s="9">
        <v>91</v>
      </c>
      <c r="D20" s="93"/>
      <c r="E20" s="32" t="s">
        <v>4</v>
      </c>
      <c r="F20" s="32" t="s">
        <v>1</v>
      </c>
      <c r="G20" s="32" t="s">
        <v>18</v>
      </c>
      <c r="H20" s="32" t="s">
        <v>5</v>
      </c>
      <c r="I20" s="32" t="s">
        <v>0</v>
      </c>
      <c r="J20" s="32" t="s">
        <v>3</v>
      </c>
      <c r="K20" s="32" t="s">
        <v>40</v>
      </c>
      <c r="L20" s="32" t="s">
        <v>38</v>
      </c>
      <c r="M20" s="32" t="s">
        <v>36</v>
      </c>
      <c r="N20" s="32" t="s">
        <v>35</v>
      </c>
      <c r="O20" s="32" t="s">
        <v>32</v>
      </c>
      <c r="P20" s="32" t="s">
        <v>2</v>
      </c>
      <c r="Q20" s="32" t="s">
        <v>17</v>
      </c>
      <c r="R20" s="32" t="s">
        <v>15</v>
      </c>
      <c r="S20" s="32" t="s">
        <v>4</v>
      </c>
      <c r="T20" s="32" t="s">
        <v>1</v>
      </c>
      <c r="U20" s="32" t="s">
        <v>18</v>
      </c>
      <c r="V20" s="32" t="s">
        <v>5</v>
      </c>
      <c r="W20" s="32" t="s">
        <v>0</v>
      </c>
      <c r="X20" s="32" t="s">
        <v>3</v>
      </c>
      <c r="Y20" s="32" t="s">
        <v>40</v>
      </c>
      <c r="Z20" s="32" t="s">
        <v>38</v>
      </c>
      <c r="AA20" s="32" t="s">
        <v>36</v>
      </c>
      <c r="AB20" s="32" t="s">
        <v>35</v>
      </c>
      <c r="AC20" s="32" t="s">
        <v>32</v>
      </c>
      <c r="AD20" s="32" t="s">
        <v>2</v>
      </c>
      <c r="AE20" s="32" t="s">
        <v>17</v>
      </c>
      <c r="AF20" s="32" t="s">
        <v>15</v>
      </c>
      <c r="AG20" s="32" t="s">
        <v>4</v>
      </c>
      <c r="AH20" s="32" t="s">
        <v>1</v>
      </c>
      <c r="AI20" s="32" t="s">
        <v>18</v>
      </c>
      <c r="AJ20" s="32" t="s">
        <v>5</v>
      </c>
      <c r="AK20" s="32" t="s">
        <v>0</v>
      </c>
      <c r="AL20" s="32" t="s">
        <v>3</v>
      </c>
      <c r="AM20" s="32" t="s">
        <v>40</v>
      </c>
      <c r="AN20" s="32" t="s">
        <v>38</v>
      </c>
      <c r="AO20" s="32" t="s">
        <v>36</v>
      </c>
      <c r="AP20" s="32" t="s">
        <v>35</v>
      </c>
      <c r="AQ20" s="32" t="s">
        <v>32</v>
      </c>
      <c r="AR20" s="32" t="s">
        <v>2</v>
      </c>
      <c r="AS20" s="32" t="s">
        <v>17</v>
      </c>
      <c r="AT20" s="32" t="s">
        <v>15</v>
      </c>
      <c r="AU20" s="32" t="s">
        <v>4</v>
      </c>
      <c r="AV20" s="32" t="s">
        <v>1</v>
      </c>
      <c r="AW20" s="32" t="s">
        <v>18</v>
      </c>
      <c r="AX20" s="32" t="s">
        <v>5</v>
      </c>
      <c r="AY20" s="32" t="s">
        <v>0</v>
      </c>
      <c r="AZ20" s="32" t="s">
        <v>3</v>
      </c>
      <c r="BA20" s="32" t="s">
        <v>40</v>
      </c>
      <c r="BB20" s="32" t="s">
        <v>38</v>
      </c>
      <c r="BC20" s="32" t="s">
        <v>36</v>
      </c>
      <c r="BD20" s="32" t="s">
        <v>35</v>
      </c>
      <c r="BE20" s="32" t="s">
        <v>32</v>
      </c>
      <c r="BF20" s="32" t="s">
        <v>2</v>
      </c>
      <c r="BG20" s="32" t="s">
        <v>17</v>
      </c>
      <c r="BH20" s="32" t="s">
        <v>15</v>
      </c>
      <c r="BI20" s="32" t="s">
        <v>4</v>
      </c>
      <c r="BJ20" s="32" t="s">
        <v>1</v>
      </c>
      <c r="BK20" s="32" t="s">
        <v>18</v>
      </c>
      <c r="BL20" s="32" t="s">
        <v>5</v>
      </c>
      <c r="BM20" s="32" t="s">
        <v>0</v>
      </c>
      <c r="BN20" s="32" t="s">
        <v>3</v>
      </c>
      <c r="BO20" s="32" t="s">
        <v>40</v>
      </c>
      <c r="BP20" s="32" t="s">
        <v>38</v>
      </c>
      <c r="BQ20" s="32" t="s">
        <v>36</v>
      </c>
      <c r="BR20" s="32" t="s">
        <v>35</v>
      </c>
      <c r="BS20" s="32" t="s">
        <v>32</v>
      </c>
      <c r="BT20" s="32" t="s">
        <v>2</v>
      </c>
      <c r="BU20" s="32" t="s">
        <v>17</v>
      </c>
      <c r="BV20" s="32" t="s">
        <v>15</v>
      </c>
      <c r="BW20" s="32" t="s">
        <v>4</v>
      </c>
      <c r="BX20" s="32" t="s">
        <v>1</v>
      </c>
      <c r="BY20" s="32" t="s">
        <v>18</v>
      </c>
      <c r="BZ20" s="32" t="s">
        <v>5</v>
      </c>
      <c r="CA20" s="32" t="s">
        <v>0</v>
      </c>
      <c r="CB20" s="32" t="s">
        <v>3</v>
      </c>
      <c r="CC20" s="32" t="s">
        <v>40</v>
      </c>
      <c r="CD20" s="32" t="s">
        <v>38</v>
      </c>
      <c r="CE20" s="32" t="s">
        <v>36</v>
      </c>
      <c r="CF20" s="32" t="s">
        <v>35</v>
      </c>
      <c r="CG20" s="32" t="s">
        <v>32</v>
      </c>
      <c r="CH20" s="32" t="s">
        <v>2</v>
      </c>
      <c r="CI20" s="32" t="s">
        <v>17</v>
      </c>
      <c r="CJ20" s="32" t="s">
        <v>15</v>
      </c>
      <c r="CK20" s="32" t="s">
        <v>4</v>
      </c>
      <c r="CL20" s="32" t="s">
        <v>1</v>
      </c>
      <c r="CM20" s="32" t="s">
        <v>18</v>
      </c>
      <c r="CN20" s="32" t="s">
        <v>5</v>
      </c>
      <c r="CO20" s="32" t="s">
        <v>0</v>
      </c>
      <c r="CP20" s="32" t="s">
        <v>3</v>
      </c>
      <c r="CQ20" s="32" t="s">
        <v>40</v>
      </c>
      <c r="CR20" s="32" t="s">
        <v>38</v>
      </c>
      <c r="CS20" s="32" t="s">
        <v>36</v>
      </c>
      <c r="CT20" s="32" t="s">
        <v>35</v>
      </c>
      <c r="CU20" s="32" t="s">
        <v>32</v>
      </c>
      <c r="CV20" s="32" t="s">
        <v>2</v>
      </c>
      <c r="CW20" s="32" t="s">
        <v>17</v>
      </c>
      <c r="CX20" s="32" t="s">
        <v>15</v>
      </c>
      <c r="CY20" s="32" t="s">
        <v>4</v>
      </c>
      <c r="CZ20" s="32" t="s">
        <v>1</v>
      </c>
      <c r="DA20" s="32" t="s">
        <v>18</v>
      </c>
      <c r="DB20" s="32" t="s">
        <v>5</v>
      </c>
      <c r="DC20" s="32" t="s">
        <v>0</v>
      </c>
      <c r="DD20" s="32" t="s">
        <v>3</v>
      </c>
      <c r="DE20" s="32" t="s">
        <v>40</v>
      </c>
      <c r="DF20" s="32" t="s">
        <v>38</v>
      </c>
      <c r="DG20" s="32" t="s">
        <v>36</v>
      </c>
      <c r="DH20" s="32" t="s">
        <v>35</v>
      </c>
      <c r="DI20" s="32" t="s">
        <v>32</v>
      </c>
      <c r="DJ20" s="32" t="s">
        <v>2</v>
      </c>
      <c r="DK20" s="32" t="s">
        <v>17</v>
      </c>
      <c r="DL20" s="32" t="s">
        <v>15</v>
      </c>
      <c r="DM20" s="32" t="s">
        <v>4</v>
      </c>
      <c r="DN20" s="32" t="s">
        <v>1</v>
      </c>
      <c r="DO20" s="32" t="s">
        <v>18</v>
      </c>
      <c r="DP20" s="32" t="s">
        <v>5</v>
      </c>
      <c r="DQ20" s="32" t="s">
        <v>0</v>
      </c>
      <c r="DR20" s="32" t="s">
        <v>3</v>
      </c>
      <c r="DS20" s="32" t="s">
        <v>40</v>
      </c>
      <c r="DT20" s="32" t="s">
        <v>38</v>
      </c>
      <c r="DU20" s="32" t="s">
        <v>36</v>
      </c>
      <c r="DV20" s="32" t="s">
        <v>35</v>
      </c>
      <c r="DW20" s="32" t="s">
        <v>32</v>
      </c>
      <c r="DX20" s="32" t="s">
        <v>2</v>
      </c>
      <c r="DY20" s="32" t="s">
        <v>17</v>
      </c>
      <c r="DZ20" s="32" t="s">
        <v>15</v>
      </c>
      <c r="EA20" s="32" t="s">
        <v>4</v>
      </c>
      <c r="EB20" s="32" t="s">
        <v>1</v>
      </c>
      <c r="EC20" s="32" t="s">
        <v>18</v>
      </c>
      <c r="ED20" s="32" t="s">
        <v>5</v>
      </c>
      <c r="EE20" s="32" t="s">
        <v>0</v>
      </c>
      <c r="EF20" s="32" t="s">
        <v>3</v>
      </c>
      <c r="EG20" s="32" t="s">
        <v>40</v>
      </c>
      <c r="EH20" s="32" t="s">
        <v>38</v>
      </c>
      <c r="EI20" s="32" t="s">
        <v>36</v>
      </c>
      <c r="EJ20" s="32" t="s">
        <v>35</v>
      </c>
      <c r="EK20" s="32" t="s">
        <v>32</v>
      </c>
      <c r="EL20" s="32" t="s">
        <v>2</v>
      </c>
      <c r="EM20" s="32" t="s">
        <v>17</v>
      </c>
      <c r="EN20" s="32" t="s">
        <v>15</v>
      </c>
      <c r="EO20" s="32" t="s">
        <v>4</v>
      </c>
      <c r="EP20" s="32" t="s">
        <v>1</v>
      </c>
      <c r="EQ20" s="32" t="s">
        <v>18</v>
      </c>
      <c r="ER20" s="32" t="s">
        <v>5</v>
      </c>
      <c r="ES20" s="32" t="s">
        <v>0</v>
      </c>
      <c r="ET20" s="32" t="s">
        <v>3</v>
      </c>
      <c r="EU20" s="32" t="s">
        <v>40</v>
      </c>
      <c r="EV20" s="32" t="s">
        <v>38</v>
      </c>
      <c r="EW20" s="32" t="s">
        <v>36</v>
      </c>
      <c r="EX20" s="32" t="s">
        <v>35</v>
      </c>
      <c r="EY20" s="32" t="s">
        <v>32</v>
      </c>
      <c r="EZ20" s="32" t="s">
        <v>2</v>
      </c>
      <c r="FA20" s="32" t="s">
        <v>17</v>
      </c>
      <c r="FB20" s="32" t="s">
        <v>15</v>
      </c>
      <c r="FC20" s="32" t="s">
        <v>4</v>
      </c>
      <c r="FD20" s="32" t="s">
        <v>1</v>
      </c>
      <c r="FE20" s="32" t="s">
        <v>18</v>
      </c>
      <c r="FF20" s="32" t="s">
        <v>5</v>
      </c>
      <c r="FG20" s="32" t="s">
        <v>0</v>
      </c>
      <c r="FH20" s="32" t="s">
        <v>3</v>
      </c>
      <c r="FI20" s="32" t="s">
        <v>40</v>
      </c>
      <c r="FJ20" s="32" t="s">
        <v>38</v>
      </c>
      <c r="FK20" s="32" t="s">
        <v>36</v>
      </c>
      <c r="FL20" s="32" t="s">
        <v>35</v>
      </c>
      <c r="FM20" s="32" t="s">
        <v>32</v>
      </c>
      <c r="FN20" s="32" t="s">
        <v>2</v>
      </c>
      <c r="FO20" s="32" t="s">
        <v>17</v>
      </c>
      <c r="FP20" s="32" t="s">
        <v>15</v>
      </c>
      <c r="FQ20" s="32" t="s">
        <v>4</v>
      </c>
      <c r="FR20" s="32" t="s">
        <v>1</v>
      </c>
      <c r="FS20" s="32" t="s">
        <v>18</v>
      </c>
      <c r="FT20" s="32" t="s">
        <v>5</v>
      </c>
      <c r="FU20" s="32" t="s">
        <v>0</v>
      </c>
      <c r="FV20" s="32" t="s">
        <v>3</v>
      </c>
      <c r="FW20" s="32" t="s">
        <v>40</v>
      </c>
      <c r="FX20" s="32" t="s">
        <v>38</v>
      </c>
      <c r="FY20" s="32" t="s">
        <v>36</v>
      </c>
      <c r="FZ20" s="32" t="s">
        <v>35</v>
      </c>
      <c r="GA20" s="32" t="s">
        <v>32</v>
      </c>
      <c r="GB20" s="32" t="s">
        <v>2</v>
      </c>
      <c r="GC20" s="32" t="s">
        <v>17</v>
      </c>
    </row>
    <row r="21" spans="1:198" ht="14.4" customHeight="1" x14ac:dyDescent="0.3">
      <c r="A21" s="5">
        <v>11</v>
      </c>
      <c r="B21" s="46" t="s">
        <v>35</v>
      </c>
      <c r="C21" s="9">
        <v>91</v>
      </c>
      <c r="D21" s="93"/>
      <c r="E21" s="32" t="s">
        <v>15</v>
      </c>
      <c r="F21" s="32" t="s">
        <v>4</v>
      </c>
      <c r="G21" s="32" t="s">
        <v>1</v>
      </c>
      <c r="H21" s="32" t="s">
        <v>18</v>
      </c>
      <c r="I21" s="32" t="s">
        <v>5</v>
      </c>
      <c r="J21" s="32" t="s">
        <v>0</v>
      </c>
      <c r="K21" s="32" t="s">
        <v>3</v>
      </c>
      <c r="L21" s="32" t="s">
        <v>40</v>
      </c>
      <c r="M21" s="32" t="s">
        <v>38</v>
      </c>
      <c r="N21" s="32" t="s">
        <v>36</v>
      </c>
      <c r="O21" s="32" t="s">
        <v>35</v>
      </c>
      <c r="P21" s="32" t="s">
        <v>32</v>
      </c>
      <c r="Q21" s="32" t="s">
        <v>2</v>
      </c>
      <c r="R21" s="32" t="s">
        <v>17</v>
      </c>
      <c r="S21" s="32" t="s">
        <v>15</v>
      </c>
      <c r="T21" s="32" t="s">
        <v>4</v>
      </c>
      <c r="U21" s="32" t="s">
        <v>1</v>
      </c>
      <c r="V21" s="32" t="s">
        <v>18</v>
      </c>
      <c r="W21" s="32" t="s">
        <v>5</v>
      </c>
      <c r="X21" s="32" t="s">
        <v>0</v>
      </c>
      <c r="Y21" s="32" t="s">
        <v>3</v>
      </c>
      <c r="Z21" s="32" t="s">
        <v>40</v>
      </c>
      <c r="AA21" s="32" t="s">
        <v>38</v>
      </c>
      <c r="AB21" s="32" t="s">
        <v>36</v>
      </c>
      <c r="AC21" s="32" t="s">
        <v>35</v>
      </c>
      <c r="AD21" s="32" t="s">
        <v>32</v>
      </c>
      <c r="AE21" s="32" t="s">
        <v>2</v>
      </c>
      <c r="AF21" s="32" t="s">
        <v>17</v>
      </c>
      <c r="AG21" s="32" t="s">
        <v>15</v>
      </c>
      <c r="AH21" s="32" t="s">
        <v>4</v>
      </c>
      <c r="AI21" s="32" t="s">
        <v>1</v>
      </c>
      <c r="AJ21" s="32" t="s">
        <v>18</v>
      </c>
      <c r="AK21" s="32" t="s">
        <v>5</v>
      </c>
      <c r="AL21" s="32" t="s">
        <v>0</v>
      </c>
      <c r="AM21" s="32" t="s">
        <v>3</v>
      </c>
      <c r="AN21" s="32" t="s">
        <v>40</v>
      </c>
      <c r="AO21" s="32" t="s">
        <v>38</v>
      </c>
      <c r="AP21" s="32" t="s">
        <v>36</v>
      </c>
      <c r="AQ21" s="32" t="s">
        <v>35</v>
      </c>
      <c r="AR21" s="32" t="s">
        <v>32</v>
      </c>
      <c r="AS21" s="32" t="s">
        <v>2</v>
      </c>
      <c r="AT21" s="32" t="s">
        <v>17</v>
      </c>
      <c r="AU21" s="32" t="s">
        <v>15</v>
      </c>
      <c r="AV21" s="32" t="s">
        <v>4</v>
      </c>
      <c r="AW21" s="32" t="s">
        <v>1</v>
      </c>
      <c r="AX21" s="32" t="s">
        <v>18</v>
      </c>
      <c r="AY21" s="32" t="s">
        <v>5</v>
      </c>
      <c r="AZ21" s="32" t="s">
        <v>0</v>
      </c>
      <c r="BA21" s="32" t="s">
        <v>3</v>
      </c>
      <c r="BB21" s="32" t="s">
        <v>40</v>
      </c>
      <c r="BC21" s="32" t="s">
        <v>38</v>
      </c>
      <c r="BD21" s="32" t="s">
        <v>36</v>
      </c>
      <c r="BE21" s="32" t="s">
        <v>35</v>
      </c>
      <c r="BF21" s="32" t="s">
        <v>32</v>
      </c>
      <c r="BG21" s="32" t="s">
        <v>2</v>
      </c>
      <c r="BH21" s="32" t="s">
        <v>17</v>
      </c>
      <c r="BI21" s="32" t="s">
        <v>15</v>
      </c>
      <c r="BJ21" s="32" t="s">
        <v>4</v>
      </c>
      <c r="BK21" s="32" t="s">
        <v>1</v>
      </c>
      <c r="BL21" s="32" t="s">
        <v>18</v>
      </c>
      <c r="BM21" s="32" t="s">
        <v>5</v>
      </c>
      <c r="BN21" s="32" t="s">
        <v>0</v>
      </c>
      <c r="BO21" s="32" t="s">
        <v>3</v>
      </c>
      <c r="BP21" s="32" t="s">
        <v>40</v>
      </c>
      <c r="BQ21" s="32" t="s">
        <v>38</v>
      </c>
      <c r="BR21" s="32" t="s">
        <v>36</v>
      </c>
      <c r="BS21" s="32" t="s">
        <v>35</v>
      </c>
      <c r="BT21" s="32" t="s">
        <v>32</v>
      </c>
      <c r="BU21" s="32" t="s">
        <v>2</v>
      </c>
      <c r="BV21" s="32" t="s">
        <v>17</v>
      </c>
      <c r="BW21" s="32" t="s">
        <v>15</v>
      </c>
      <c r="BX21" s="32" t="s">
        <v>4</v>
      </c>
      <c r="BY21" s="32" t="s">
        <v>1</v>
      </c>
      <c r="BZ21" s="32" t="s">
        <v>18</v>
      </c>
      <c r="CA21" s="32" t="s">
        <v>5</v>
      </c>
      <c r="CB21" s="32" t="s">
        <v>0</v>
      </c>
      <c r="CC21" s="32" t="s">
        <v>3</v>
      </c>
      <c r="CD21" s="32" t="s">
        <v>40</v>
      </c>
      <c r="CE21" s="32" t="s">
        <v>38</v>
      </c>
      <c r="CF21" s="32" t="s">
        <v>36</v>
      </c>
      <c r="CG21" s="32" t="s">
        <v>35</v>
      </c>
      <c r="CH21" s="32" t="s">
        <v>32</v>
      </c>
      <c r="CI21" s="32" t="s">
        <v>2</v>
      </c>
      <c r="CJ21" s="32" t="s">
        <v>17</v>
      </c>
      <c r="CK21" s="32" t="s">
        <v>15</v>
      </c>
      <c r="CL21" s="32" t="s">
        <v>4</v>
      </c>
      <c r="CM21" s="32" t="s">
        <v>1</v>
      </c>
      <c r="CN21" s="32" t="s">
        <v>18</v>
      </c>
      <c r="CO21" s="32" t="s">
        <v>5</v>
      </c>
      <c r="CP21" s="32" t="s">
        <v>0</v>
      </c>
      <c r="CQ21" s="32" t="s">
        <v>3</v>
      </c>
      <c r="CR21" s="32" t="s">
        <v>40</v>
      </c>
      <c r="CS21" s="32" t="s">
        <v>38</v>
      </c>
      <c r="CT21" s="32" t="s">
        <v>36</v>
      </c>
      <c r="CU21" s="32" t="s">
        <v>35</v>
      </c>
      <c r="CV21" s="32" t="s">
        <v>32</v>
      </c>
      <c r="CW21" s="32" t="s">
        <v>2</v>
      </c>
      <c r="CX21" s="32" t="s">
        <v>17</v>
      </c>
      <c r="CY21" s="32" t="s">
        <v>15</v>
      </c>
      <c r="CZ21" s="32" t="s">
        <v>4</v>
      </c>
      <c r="DA21" s="32" t="s">
        <v>1</v>
      </c>
      <c r="DB21" s="32" t="s">
        <v>18</v>
      </c>
      <c r="DC21" s="32" t="s">
        <v>5</v>
      </c>
      <c r="DD21" s="32" t="s">
        <v>0</v>
      </c>
      <c r="DE21" s="32" t="s">
        <v>3</v>
      </c>
      <c r="DF21" s="32" t="s">
        <v>40</v>
      </c>
      <c r="DG21" s="32" t="s">
        <v>38</v>
      </c>
      <c r="DH21" s="32" t="s">
        <v>36</v>
      </c>
      <c r="DI21" s="32" t="s">
        <v>35</v>
      </c>
      <c r="DJ21" s="32" t="s">
        <v>32</v>
      </c>
      <c r="DK21" s="32" t="s">
        <v>2</v>
      </c>
      <c r="DL21" s="32" t="s">
        <v>17</v>
      </c>
      <c r="DM21" s="32" t="s">
        <v>15</v>
      </c>
      <c r="DN21" s="32" t="s">
        <v>4</v>
      </c>
      <c r="DO21" s="32" t="s">
        <v>1</v>
      </c>
      <c r="DP21" s="32" t="s">
        <v>18</v>
      </c>
      <c r="DQ21" s="32" t="s">
        <v>5</v>
      </c>
      <c r="DR21" s="32" t="s">
        <v>0</v>
      </c>
      <c r="DS21" s="32" t="s">
        <v>3</v>
      </c>
      <c r="DT21" s="32" t="s">
        <v>40</v>
      </c>
      <c r="DU21" s="32" t="s">
        <v>38</v>
      </c>
      <c r="DV21" s="32" t="s">
        <v>36</v>
      </c>
      <c r="DW21" s="32" t="s">
        <v>35</v>
      </c>
      <c r="DX21" s="32" t="s">
        <v>32</v>
      </c>
      <c r="DY21" s="32" t="s">
        <v>2</v>
      </c>
      <c r="DZ21" s="32" t="s">
        <v>17</v>
      </c>
      <c r="EA21" s="32" t="s">
        <v>15</v>
      </c>
      <c r="EB21" s="32" t="s">
        <v>4</v>
      </c>
      <c r="EC21" s="32" t="s">
        <v>1</v>
      </c>
      <c r="ED21" s="32" t="s">
        <v>18</v>
      </c>
      <c r="EE21" s="32" t="s">
        <v>5</v>
      </c>
      <c r="EF21" s="32" t="s">
        <v>0</v>
      </c>
      <c r="EG21" s="32" t="s">
        <v>3</v>
      </c>
      <c r="EH21" s="32" t="s">
        <v>40</v>
      </c>
      <c r="EI21" s="32" t="s">
        <v>38</v>
      </c>
      <c r="EJ21" s="32" t="s">
        <v>36</v>
      </c>
      <c r="EK21" s="32" t="s">
        <v>35</v>
      </c>
      <c r="EL21" s="32" t="s">
        <v>32</v>
      </c>
      <c r="EM21" s="32" t="s">
        <v>2</v>
      </c>
      <c r="EN21" s="32" t="s">
        <v>17</v>
      </c>
      <c r="EO21" s="32" t="s">
        <v>15</v>
      </c>
      <c r="EP21" s="32" t="s">
        <v>4</v>
      </c>
      <c r="EQ21" s="32" t="s">
        <v>1</v>
      </c>
      <c r="ER21" s="32" t="s">
        <v>18</v>
      </c>
      <c r="ES21" s="32" t="s">
        <v>5</v>
      </c>
      <c r="ET21" s="32" t="s">
        <v>0</v>
      </c>
      <c r="EU21" s="32" t="s">
        <v>3</v>
      </c>
      <c r="EV21" s="32" t="s">
        <v>40</v>
      </c>
      <c r="EW21" s="32" t="s">
        <v>38</v>
      </c>
      <c r="EX21" s="32" t="s">
        <v>36</v>
      </c>
      <c r="EY21" s="32" t="s">
        <v>35</v>
      </c>
      <c r="EZ21" s="32" t="s">
        <v>32</v>
      </c>
      <c r="FA21" s="32" t="s">
        <v>2</v>
      </c>
      <c r="FB21" s="32" t="s">
        <v>17</v>
      </c>
      <c r="FC21" s="32" t="s">
        <v>15</v>
      </c>
      <c r="FD21" s="32" t="s">
        <v>4</v>
      </c>
      <c r="FE21" s="32" t="s">
        <v>1</v>
      </c>
      <c r="FF21" s="32" t="s">
        <v>18</v>
      </c>
      <c r="FG21" s="32" t="s">
        <v>5</v>
      </c>
      <c r="FH21" s="32" t="s">
        <v>0</v>
      </c>
      <c r="FI21" s="32" t="s">
        <v>3</v>
      </c>
      <c r="FJ21" s="32" t="s">
        <v>40</v>
      </c>
      <c r="FK21" s="32" t="s">
        <v>38</v>
      </c>
      <c r="FL21" s="32" t="s">
        <v>36</v>
      </c>
      <c r="FM21" s="32" t="s">
        <v>35</v>
      </c>
      <c r="FN21" s="32" t="s">
        <v>32</v>
      </c>
      <c r="FO21" s="32" t="s">
        <v>2</v>
      </c>
      <c r="FP21" s="32" t="s">
        <v>17</v>
      </c>
      <c r="FQ21" s="32" t="s">
        <v>15</v>
      </c>
      <c r="FR21" s="32" t="s">
        <v>4</v>
      </c>
      <c r="FS21" s="32" t="s">
        <v>1</v>
      </c>
      <c r="FT21" s="32" t="s">
        <v>18</v>
      </c>
      <c r="FU21" s="32" t="s">
        <v>5</v>
      </c>
      <c r="FV21" s="32" t="s">
        <v>0</v>
      </c>
      <c r="FW21" s="32" t="s">
        <v>3</v>
      </c>
      <c r="FX21" s="32" t="s">
        <v>40</v>
      </c>
      <c r="FY21" s="32" t="s">
        <v>38</v>
      </c>
      <c r="FZ21" s="32" t="s">
        <v>36</v>
      </c>
      <c r="GA21" s="32" t="s">
        <v>35</v>
      </c>
      <c r="GB21" s="32" t="s">
        <v>32</v>
      </c>
      <c r="GC21" s="32" t="s">
        <v>2</v>
      </c>
    </row>
    <row r="22" spans="1:198" ht="15" customHeight="1" x14ac:dyDescent="0.3">
      <c r="A22" s="5">
        <v>12</v>
      </c>
      <c r="B22" s="46" t="s">
        <v>36</v>
      </c>
      <c r="C22" s="9">
        <v>91</v>
      </c>
      <c r="D22" s="93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</row>
    <row r="23" spans="1:198" ht="14.4" customHeight="1" x14ac:dyDescent="0.3">
      <c r="A23" s="5">
        <v>13</v>
      </c>
      <c r="B23" s="46" t="s">
        <v>38</v>
      </c>
      <c r="C23" s="9">
        <v>91</v>
      </c>
      <c r="D23" s="93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</row>
    <row r="24" spans="1:198" x14ac:dyDescent="0.3">
      <c r="A24" s="5">
        <v>14</v>
      </c>
      <c r="B24" s="46" t="s">
        <v>40</v>
      </c>
      <c r="C24" s="9">
        <v>91</v>
      </c>
      <c r="D24" s="93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</row>
    <row r="25" spans="1:198" x14ac:dyDescent="0.3">
      <c r="A25" s="13" t="s">
        <v>31</v>
      </c>
      <c r="B25"/>
      <c r="C25"/>
      <c r="D25" s="93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</row>
    <row r="26" spans="1:198" ht="14.4" customHeight="1" x14ac:dyDescent="0.3">
      <c r="A26" s="13" t="s">
        <v>31</v>
      </c>
      <c r="B26"/>
      <c r="C26"/>
      <c r="D26" s="93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</row>
    <row r="27" spans="1:198" x14ac:dyDescent="0.3">
      <c r="A27" s="13" t="s">
        <v>31</v>
      </c>
      <c r="B27"/>
      <c r="C27"/>
      <c r="D27" s="94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</row>
    <row r="28" spans="1:198" x14ac:dyDescent="0.3">
      <c r="A28" s="13"/>
      <c r="B28" s="12"/>
      <c r="C28" s="12"/>
      <c r="D28" s="10"/>
      <c r="E28" s="10"/>
      <c r="BY28" s="11"/>
    </row>
    <row r="29" spans="1:198" customFormat="1" x14ac:dyDescent="0.3">
      <c r="A29" s="2"/>
      <c r="B29" s="2"/>
      <c r="C29" s="2"/>
      <c r="D29" s="2"/>
      <c r="E29" s="79" t="s">
        <v>19</v>
      </c>
      <c r="F29" s="79"/>
      <c r="G29" s="79"/>
      <c r="H29" s="79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16"/>
      <c r="W29" s="16"/>
      <c r="X29" s="16"/>
      <c r="Y29" s="16"/>
      <c r="Z29" s="79" t="s">
        <v>19</v>
      </c>
      <c r="AA29" s="79"/>
      <c r="AB29" s="79"/>
      <c r="AC29" s="79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87" t="s">
        <v>19</v>
      </c>
      <c r="AU29" s="88"/>
      <c r="AV29" s="88"/>
      <c r="AW29" s="89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87" t="s">
        <v>19</v>
      </c>
      <c r="BO29" s="88"/>
      <c r="BP29" s="88"/>
      <c r="BQ29" s="89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87" t="s">
        <v>19</v>
      </c>
      <c r="CI29" s="88"/>
      <c r="CJ29" s="88"/>
      <c r="CK29" s="89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87" t="s">
        <v>19</v>
      </c>
      <c r="DC29" s="88"/>
      <c r="DD29" s="88"/>
      <c r="DE29" s="89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87" t="s">
        <v>19</v>
      </c>
      <c r="DW29" s="88"/>
      <c r="DX29" s="88"/>
      <c r="DY29" s="89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87" t="s">
        <v>19</v>
      </c>
      <c r="EQ29" s="88"/>
      <c r="ER29" s="88"/>
      <c r="ES29" s="89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87" t="s">
        <v>19</v>
      </c>
      <c r="FK29" s="88"/>
      <c r="FL29" s="88"/>
      <c r="FM29" s="89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</row>
    <row r="30" spans="1:198" s="29" customFormat="1" x14ac:dyDescent="0.3"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</row>
    <row r="31" spans="1:198" customFormat="1" ht="14.4" customHeight="1" x14ac:dyDescent="0.3">
      <c r="A31" s="5">
        <v>1</v>
      </c>
      <c r="B31" s="43" t="s">
        <v>3</v>
      </c>
      <c r="C31" s="9">
        <v>65</v>
      </c>
      <c r="D31" s="90" t="s">
        <v>29</v>
      </c>
      <c r="E31" s="81" t="s">
        <v>21</v>
      </c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3"/>
      <c r="Z31" s="81" t="s">
        <v>21</v>
      </c>
      <c r="AA31" s="82"/>
      <c r="AB31" s="82"/>
      <c r="AC31" s="82"/>
      <c r="AD31" s="82"/>
      <c r="AE31" s="82"/>
      <c r="AF31" s="82"/>
      <c r="AG31" s="82"/>
      <c r="AH31" s="82"/>
      <c r="AI31" s="83"/>
      <c r="AJ31" s="84" t="s">
        <v>26</v>
      </c>
      <c r="AK31" s="85"/>
      <c r="AL31" s="85"/>
      <c r="AM31" s="85"/>
      <c r="AN31" s="85"/>
      <c r="AO31" s="85"/>
      <c r="AP31" s="85"/>
      <c r="AQ31" s="85"/>
      <c r="AR31" s="85"/>
      <c r="AS31" s="86"/>
      <c r="AT31" s="84" t="s">
        <v>26</v>
      </c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6"/>
      <c r="BL31" s="84" t="s">
        <v>22</v>
      </c>
      <c r="BM31" s="86"/>
      <c r="BN31" s="84" t="s">
        <v>22</v>
      </c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6"/>
      <c r="CH31" s="81" t="s">
        <v>22</v>
      </c>
      <c r="CI31" s="82"/>
      <c r="CJ31" s="82"/>
      <c r="CK31" s="82"/>
      <c r="CL31" s="82"/>
      <c r="CM31" s="82"/>
      <c r="CN31" s="82"/>
      <c r="CO31" s="82"/>
      <c r="CP31" s="83"/>
      <c r="CQ31" s="84" t="s">
        <v>23</v>
      </c>
      <c r="CR31" s="85"/>
      <c r="CS31" s="85"/>
      <c r="CT31" s="85"/>
      <c r="CU31" s="85"/>
      <c r="CV31" s="85"/>
      <c r="CW31" s="85"/>
      <c r="CX31" s="85"/>
      <c r="CY31" s="85"/>
      <c r="CZ31" s="85"/>
      <c r="DA31" s="86"/>
      <c r="DB31" s="84" t="s">
        <v>23</v>
      </c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44" t="s">
        <v>24</v>
      </c>
      <c r="DV31" s="84" t="s">
        <v>24</v>
      </c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6"/>
      <c r="EP31" s="76" t="s">
        <v>24</v>
      </c>
      <c r="EQ31" s="77"/>
      <c r="ER31" s="77"/>
      <c r="ES31" s="77"/>
      <c r="ET31" s="77"/>
      <c r="EU31" s="77"/>
      <c r="EV31" s="77"/>
      <c r="EW31" s="77"/>
      <c r="EX31" s="77"/>
      <c r="EY31" s="78"/>
      <c r="EZ31" s="76" t="s">
        <v>25</v>
      </c>
      <c r="FA31" s="77"/>
      <c r="FB31" s="77"/>
      <c r="FC31" s="77"/>
      <c r="FD31" s="77"/>
      <c r="FE31" s="77"/>
      <c r="FF31" s="77"/>
      <c r="FG31" s="77"/>
      <c r="FH31" s="77"/>
      <c r="FI31" s="78"/>
      <c r="FJ31" s="76" t="s">
        <v>25</v>
      </c>
      <c r="FK31" s="77"/>
      <c r="FL31" s="77"/>
      <c r="FM31" s="77"/>
      <c r="FN31" s="77"/>
      <c r="FO31" s="77"/>
      <c r="FP31" s="77"/>
      <c r="FQ31" s="77"/>
      <c r="FR31" s="77"/>
      <c r="FS31" s="77"/>
      <c r="FT31" s="77"/>
      <c r="FU31" s="77"/>
      <c r="FV31" s="77"/>
      <c r="FW31" s="77"/>
      <c r="FX31" s="77"/>
      <c r="FY31" s="77"/>
      <c r="FZ31" s="77"/>
      <c r="GA31" s="77"/>
      <c r="GB31" s="77"/>
      <c r="GC31" s="78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</row>
    <row r="32" spans="1:198" customFormat="1" x14ac:dyDescent="0.3">
      <c r="A32" s="5">
        <v>2</v>
      </c>
      <c r="B32" s="43" t="s">
        <v>0</v>
      </c>
      <c r="C32" s="9">
        <v>64</v>
      </c>
      <c r="D32" s="90"/>
      <c r="E32" s="3" t="s">
        <v>12</v>
      </c>
      <c r="F32" s="3" t="s">
        <v>6</v>
      </c>
      <c r="G32" s="3" t="s">
        <v>7</v>
      </c>
      <c r="H32" s="42" t="s">
        <v>8</v>
      </c>
      <c r="I32" s="40" t="s">
        <v>9</v>
      </c>
      <c r="J32" s="3" t="s">
        <v>10</v>
      </c>
      <c r="K32" s="3" t="s">
        <v>11</v>
      </c>
      <c r="L32" s="3" t="s">
        <v>12</v>
      </c>
      <c r="M32" s="3" t="s">
        <v>6</v>
      </c>
      <c r="N32" s="3" t="s">
        <v>7</v>
      </c>
      <c r="O32" s="42" t="s">
        <v>8</v>
      </c>
      <c r="P32" s="40" t="s">
        <v>9</v>
      </c>
      <c r="Q32" s="3" t="s">
        <v>10</v>
      </c>
      <c r="R32" s="3" t="s">
        <v>11</v>
      </c>
      <c r="S32" s="3" t="s">
        <v>12</v>
      </c>
      <c r="T32" s="3" t="s">
        <v>6</v>
      </c>
      <c r="U32" s="3" t="s">
        <v>7</v>
      </c>
      <c r="V32" s="42" t="s">
        <v>8</v>
      </c>
      <c r="W32" s="40" t="s">
        <v>9</v>
      </c>
      <c r="X32" s="3" t="s">
        <v>10</v>
      </c>
      <c r="Y32" s="3" t="s">
        <v>11</v>
      </c>
      <c r="Z32" s="3" t="s">
        <v>12</v>
      </c>
      <c r="AA32" s="3" t="s">
        <v>6</v>
      </c>
      <c r="AB32" s="3" t="s">
        <v>7</v>
      </c>
      <c r="AC32" s="42" t="s">
        <v>8</v>
      </c>
      <c r="AD32" s="40" t="s">
        <v>9</v>
      </c>
      <c r="AE32" s="3" t="s">
        <v>10</v>
      </c>
      <c r="AF32" s="3" t="s">
        <v>11</v>
      </c>
      <c r="AG32" s="3" t="s">
        <v>12</v>
      </c>
      <c r="AH32" s="3" t="s">
        <v>6</v>
      </c>
      <c r="AI32" s="3" t="s">
        <v>7</v>
      </c>
      <c r="AJ32" s="42" t="s">
        <v>8</v>
      </c>
      <c r="AK32" s="40" t="s">
        <v>9</v>
      </c>
      <c r="AL32" s="3" t="s">
        <v>10</v>
      </c>
      <c r="AM32" s="3" t="s">
        <v>11</v>
      </c>
      <c r="AN32" s="3" t="s">
        <v>12</v>
      </c>
      <c r="AO32" s="3" t="s">
        <v>6</v>
      </c>
      <c r="AP32" s="3" t="s">
        <v>7</v>
      </c>
      <c r="AQ32" s="42" t="s">
        <v>8</v>
      </c>
      <c r="AR32" s="40" t="s">
        <v>9</v>
      </c>
      <c r="AS32" s="3" t="s">
        <v>10</v>
      </c>
      <c r="AT32" s="3" t="s">
        <v>11</v>
      </c>
      <c r="AU32" s="3" t="s">
        <v>12</v>
      </c>
      <c r="AV32" s="3" t="s">
        <v>6</v>
      </c>
      <c r="AW32" s="3" t="s">
        <v>7</v>
      </c>
      <c r="AX32" s="42" t="s">
        <v>8</v>
      </c>
      <c r="AY32" s="40" t="s">
        <v>9</v>
      </c>
      <c r="AZ32" s="3" t="s">
        <v>10</v>
      </c>
      <c r="BA32" s="3" t="s">
        <v>11</v>
      </c>
      <c r="BB32" s="3" t="s">
        <v>12</v>
      </c>
      <c r="BC32" s="3" t="s">
        <v>6</v>
      </c>
      <c r="BD32" s="3" t="s">
        <v>7</v>
      </c>
      <c r="BE32" s="42" t="s">
        <v>8</v>
      </c>
      <c r="BF32" s="40" t="s">
        <v>9</v>
      </c>
      <c r="BG32" s="3" t="s">
        <v>10</v>
      </c>
      <c r="BH32" s="3" t="s">
        <v>11</v>
      </c>
      <c r="BI32" s="3" t="s">
        <v>12</v>
      </c>
      <c r="BJ32" s="3" t="s">
        <v>6</v>
      </c>
      <c r="BK32" s="3" t="s">
        <v>7</v>
      </c>
      <c r="BL32" s="42" t="s">
        <v>8</v>
      </c>
      <c r="BM32" s="40" t="s">
        <v>9</v>
      </c>
      <c r="BN32" s="3" t="s">
        <v>10</v>
      </c>
      <c r="BO32" s="3" t="s">
        <v>11</v>
      </c>
      <c r="BP32" s="3" t="s">
        <v>12</v>
      </c>
      <c r="BQ32" s="3" t="s">
        <v>6</v>
      </c>
      <c r="BR32" s="3" t="s">
        <v>7</v>
      </c>
      <c r="BS32" s="42" t="s">
        <v>8</v>
      </c>
      <c r="BT32" s="40" t="s">
        <v>9</v>
      </c>
      <c r="BU32" s="3" t="s">
        <v>10</v>
      </c>
      <c r="BV32" s="3" t="s">
        <v>11</v>
      </c>
      <c r="BW32" s="3" t="s">
        <v>12</v>
      </c>
      <c r="BX32" s="3" t="s">
        <v>6</v>
      </c>
      <c r="BY32" s="3" t="s">
        <v>7</v>
      </c>
      <c r="BZ32" s="42" t="s">
        <v>8</v>
      </c>
      <c r="CA32" s="40" t="s">
        <v>9</v>
      </c>
      <c r="CB32" s="3" t="s">
        <v>10</v>
      </c>
      <c r="CC32" s="3" t="s">
        <v>11</v>
      </c>
      <c r="CD32" s="3" t="s">
        <v>12</v>
      </c>
      <c r="CE32" s="3" t="s">
        <v>6</v>
      </c>
      <c r="CF32" s="3" t="s">
        <v>7</v>
      </c>
      <c r="CG32" s="42" t="s">
        <v>8</v>
      </c>
      <c r="CH32" s="40" t="s">
        <v>9</v>
      </c>
      <c r="CI32" s="3" t="s">
        <v>10</v>
      </c>
      <c r="CJ32" s="3" t="s">
        <v>11</v>
      </c>
      <c r="CK32" s="3" t="s">
        <v>12</v>
      </c>
      <c r="CL32" s="3" t="s">
        <v>6</v>
      </c>
      <c r="CM32" s="3" t="s">
        <v>7</v>
      </c>
      <c r="CN32" s="42" t="s">
        <v>8</v>
      </c>
      <c r="CO32" s="40" t="s">
        <v>9</v>
      </c>
      <c r="CP32" s="3" t="s">
        <v>10</v>
      </c>
      <c r="CQ32" s="3" t="s">
        <v>11</v>
      </c>
      <c r="CR32" s="3" t="s">
        <v>12</v>
      </c>
      <c r="CS32" s="3" t="s">
        <v>6</v>
      </c>
      <c r="CT32" s="3" t="s">
        <v>7</v>
      </c>
      <c r="CU32" s="42" t="s">
        <v>8</v>
      </c>
      <c r="CV32" s="40" t="s">
        <v>9</v>
      </c>
      <c r="CW32" s="3" t="s">
        <v>10</v>
      </c>
      <c r="CX32" s="3" t="s">
        <v>11</v>
      </c>
      <c r="CY32" s="3" t="s">
        <v>12</v>
      </c>
      <c r="CZ32" s="3" t="s">
        <v>6</v>
      </c>
      <c r="DA32" s="3" t="s">
        <v>7</v>
      </c>
      <c r="DB32" s="42" t="s">
        <v>8</v>
      </c>
      <c r="DC32" s="40" t="s">
        <v>9</v>
      </c>
      <c r="DD32" s="3" t="s">
        <v>10</v>
      </c>
      <c r="DE32" s="3" t="s">
        <v>11</v>
      </c>
      <c r="DF32" s="3" t="s">
        <v>12</v>
      </c>
      <c r="DG32" s="3" t="s">
        <v>6</v>
      </c>
      <c r="DH32" s="3" t="s">
        <v>7</v>
      </c>
      <c r="DI32" s="42" t="s">
        <v>8</v>
      </c>
      <c r="DJ32" s="40" t="s">
        <v>9</v>
      </c>
      <c r="DK32" s="3" t="s">
        <v>10</v>
      </c>
      <c r="DL32" s="3" t="s">
        <v>11</v>
      </c>
      <c r="DM32" s="3" t="s">
        <v>12</v>
      </c>
      <c r="DN32" s="3" t="s">
        <v>6</v>
      </c>
      <c r="DO32" s="3" t="s">
        <v>7</v>
      </c>
      <c r="DP32" s="42" t="s">
        <v>8</v>
      </c>
      <c r="DQ32" s="40" t="s">
        <v>9</v>
      </c>
      <c r="DR32" s="3" t="s">
        <v>10</v>
      </c>
      <c r="DS32" s="3" t="s">
        <v>11</v>
      </c>
      <c r="DT32" s="3" t="s">
        <v>12</v>
      </c>
      <c r="DU32" s="3" t="s">
        <v>6</v>
      </c>
      <c r="DV32" s="3" t="s">
        <v>7</v>
      </c>
      <c r="DW32" s="42" t="s">
        <v>8</v>
      </c>
      <c r="DX32" s="40" t="s">
        <v>9</v>
      </c>
      <c r="DY32" s="3" t="s">
        <v>10</v>
      </c>
      <c r="DZ32" s="3" t="s">
        <v>11</v>
      </c>
      <c r="EA32" s="3" t="s">
        <v>12</v>
      </c>
      <c r="EB32" s="3" t="s">
        <v>6</v>
      </c>
      <c r="EC32" s="3" t="s">
        <v>7</v>
      </c>
      <c r="ED32" s="42" t="s">
        <v>8</v>
      </c>
      <c r="EE32" s="40" t="s">
        <v>9</v>
      </c>
      <c r="EF32" s="3" t="s">
        <v>10</v>
      </c>
      <c r="EG32" s="3" t="s">
        <v>11</v>
      </c>
      <c r="EH32" s="3" t="s">
        <v>12</v>
      </c>
      <c r="EI32" s="3" t="s">
        <v>6</v>
      </c>
      <c r="EJ32" s="3" t="s">
        <v>7</v>
      </c>
      <c r="EK32" s="42" t="s">
        <v>8</v>
      </c>
      <c r="EL32" s="40" t="s">
        <v>9</v>
      </c>
      <c r="EM32" s="3" t="s">
        <v>10</v>
      </c>
      <c r="EN32" s="3" t="s">
        <v>11</v>
      </c>
      <c r="EO32" s="3" t="s">
        <v>12</v>
      </c>
      <c r="EP32" s="3" t="s">
        <v>6</v>
      </c>
      <c r="EQ32" s="3" t="s">
        <v>7</v>
      </c>
      <c r="ER32" s="42" t="s">
        <v>8</v>
      </c>
      <c r="ES32" s="40" t="s">
        <v>9</v>
      </c>
      <c r="ET32" s="3" t="s">
        <v>10</v>
      </c>
      <c r="EU32" s="3" t="s">
        <v>11</v>
      </c>
      <c r="EV32" s="3" t="s">
        <v>12</v>
      </c>
      <c r="EW32" s="3" t="s">
        <v>6</v>
      </c>
      <c r="EX32" s="3" t="s">
        <v>7</v>
      </c>
      <c r="EY32" s="42" t="s">
        <v>8</v>
      </c>
      <c r="EZ32" s="40" t="s">
        <v>9</v>
      </c>
      <c r="FA32" s="3" t="s">
        <v>10</v>
      </c>
      <c r="FB32" s="3" t="s">
        <v>11</v>
      </c>
      <c r="FC32" s="3" t="s">
        <v>12</v>
      </c>
      <c r="FD32" s="3" t="s">
        <v>6</v>
      </c>
      <c r="FE32" s="3" t="s">
        <v>7</v>
      </c>
      <c r="FF32" s="42" t="s">
        <v>8</v>
      </c>
      <c r="FG32" s="40" t="s">
        <v>9</v>
      </c>
      <c r="FH32" s="3" t="s">
        <v>10</v>
      </c>
      <c r="FI32" s="3" t="s">
        <v>11</v>
      </c>
      <c r="FJ32" s="3" t="s">
        <v>12</v>
      </c>
      <c r="FK32" s="3" t="s">
        <v>6</v>
      </c>
      <c r="FL32" s="3" t="s">
        <v>7</v>
      </c>
      <c r="FM32" s="42" t="s">
        <v>8</v>
      </c>
      <c r="FN32" s="40" t="s">
        <v>9</v>
      </c>
      <c r="FO32" s="3" t="s">
        <v>10</v>
      </c>
      <c r="FP32" s="3" t="s">
        <v>11</v>
      </c>
      <c r="FQ32" s="3" t="s">
        <v>12</v>
      </c>
      <c r="FR32" s="3" t="s">
        <v>6</v>
      </c>
      <c r="FS32" s="3" t="s">
        <v>7</v>
      </c>
      <c r="FT32" s="42" t="s">
        <v>8</v>
      </c>
      <c r="FU32" s="40" t="s">
        <v>9</v>
      </c>
      <c r="FV32" s="3" t="s">
        <v>10</v>
      </c>
      <c r="FW32" s="3" t="s">
        <v>11</v>
      </c>
      <c r="FX32" s="3" t="s">
        <v>12</v>
      </c>
      <c r="FY32" s="3" t="s">
        <v>6</v>
      </c>
      <c r="FZ32" s="3" t="s">
        <v>7</v>
      </c>
      <c r="GA32" s="42" t="s">
        <v>8</v>
      </c>
      <c r="GB32" s="40" t="s">
        <v>9</v>
      </c>
      <c r="GC32" s="3" t="s">
        <v>10</v>
      </c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</row>
    <row r="33" spans="1:198" customFormat="1" ht="14.4" customHeight="1" x14ac:dyDescent="0.3">
      <c r="A33" s="5">
        <v>3</v>
      </c>
      <c r="B33" s="43" t="s">
        <v>5</v>
      </c>
      <c r="C33" s="9">
        <v>64</v>
      </c>
      <c r="D33" s="90"/>
      <c r="E33" s="41">
        <v>42736</v>
      </c>
      <c r="F33" s="4">
        <v>42737</v>
      </c>
      <c r="G33" s="4">
        <v>42738</v>
      </c>
      <c r="H33" s="4">
        <v>42739</v>
      </c>
      <c r="I33" s="4">
        <v>42740</v>
      </c>
      <c r="J33" s="4">
        <v>42741</v>
      </c>
      <c r="K33" s="4">
        <v>42742</v>
      </c>
      <c r="L33" s="4">
        <v>42743</v>
      </c>
      <c r="M33" s="4">
        <v>42744</v>
      </c>
      <c r="N33" s="4">
        <v>42745</v>
      </c>
      <c r="O33" s="4">
        <v>42746</v>
      </c>
      <c r="P33" s="4">
        <v>42747</v>
      </c>
      <c r="Q33" s="4">
        <v>42748</v>
      </c>
      <c r="R33" s="4">
        <v>42749</v>
      </c>
      <c r="S33" s="4">
        <v>42750</v>
      </c>
      <c r="T33" s="4">
        <v>42751</v>
      </c>
      <c r="U33" s="4">
        <v>42752</v>
      </c>
      <c r="V33" s="4">
        <v>42753</v>
      </c>
      <c r="W33" s="4">
        <v>42754</v>
      </c>
      <c r="X33" s="4">
        <v>42755</v>
      </c>
      <c r="Y33" s="4">
        <v>42756</v>
      </c>
      <c r="Z33" s="4">
        <v>42757</v>
      </c>
      <c r="AA33" s="4">
        <v>42758</v>
      </c>
      <c r="AB33" s="4">
        <v>42759</v>
      </c>
      <c r="AC33" s="4">
        <v>42760</v>
      </c>
      <c r="AD33" s="4">
        <v>42761</v>
      </c>
      <c r="AE33" s="4">
        <v>42762</v>
      </c>
      <c r="AF33" s="4">
        <v>42763</v>
      </c>
      <c r="AG33" s="4">
        <v>42764</v>
      </c>
      <c r="AH33" s="4">
        <v>42765</v>
      </c>
      <c r="AI33" s="4">
        <v>42766</v>
      </c>
      <c r="AJ33" s="4">
        <v>42767</v>
      </c>
      <c r="AK33" s="4">
        <v>42768</v>
      </c>
      <c r="AL33" s="4">
        <v>42769</v>
      </c>
      <c r="AM33" s="4">
        <v>42770</v>
      </c>
      <c r="AN33" s="4">
        <v>42771</v>
      </c>
      <c r="AO33" s="4">
        <v>42772</v>
      </c>
      <c r="AP33" s="4">
        <v>42773</v>
      </c>
      <c r="AQ33" s="4">
        <v>42774</v>
      </c>
      <c r="AR33" s="4">
        <v>42775</v>
      </c>
      <c r="AS33" s="4">
        <v>42776</v>
      </c>
      <c r="AT33" s="4">
        <v>42777</v>
      </c>
      <c r="AU33" s="4">
        <v>42778</v>
      </c>
      <c r="AV33" s="4">
        <v>42779</v>
      </c>
      <c r="AW33" s="4">
        <v>42780</v>
      </c>
      <c r="AX33" s="4">
        <v>42781</v>
      </c>
      <c r="AY33" s="4">
        <v>42782</v>
      </c>
      <c r="AZ33" s="4">
        <v>42783</v>
      </c>
      <c r="BA33" s="4">
        <v>42784</v>
      </c>
      <c r="BB33" s="4">
        <v>42785</v>
      </c>
      <c r="BC33" s="4">
        <v>42786</v>
      </c>
      <c r="BD33" s="4">
        <v>42787</v>
      </c>
      <c r="BE33" s="4">
        <v>42788</v>
      </c>
      <c r="BF33" s="4">
        <v>42789</v>
      </c>
      <c r="BG33" s="4">
        <v>42790</v>
      </c>
      <c r="BH33" s="4">
        <v>42791</v>
      </c>
      <c r="BI33" s="4">
        <v>42792</v>
      </c>
      <c r="BJ33" s="4">
        <v>42793</v>
      </c>
      <c r="BK33" s="4">
        <v>42794</v>
      </c>
      <c r="BL33" s="4">
        <v>42795</v>
      </c>
      <c r="BM33" s="4">
        <v>42796</v>
      </c>
      <c r="BN33" s="4">
        <v>42797</v>
      </c>
      <c r="BO33" s="4">
        <v>42798</v>
      </c>
      <c r="BP33" s="4">
        <v>42799</v>
      </c>
      <c r="BQ33" s="4">
        <v>42800</v>
      </c>
      <c r="BR33" s="4">
        <v>42801</v>
      </c>
      <c r="BS33" s="4">
        <v>42802</v>
      </c>
      <c r="BT33" s="4">
        <v>42803</v>
      </c>
      <c r="BU33" s="4">
        <v>42804</v>
      </c>
      <c r="BV33" s="4">
        <v>42805</v>
      </c>
      <c r="BW33" s="4">
        <v>42806</v>
      </c>
      <c r="BX33" s="4">
        <v>42807</v>
      </c>
      <c r="BY33" s="4">
        <v>42808</v>
      </c>
      <c r="BZ33" s="4">
        <v>42809</v>
      </c>
      <c r="CA33" s="4">
        <v>42810</v>
      </c>
      <c r="CB33" s="4">
        <v>42811</v>
      </c>
      <c r="CC33" s="4">
        <v>42812</v>
      </c>
      <c r="CD33" s="4">
        <v>42813</v>
      </c>
      <c r="CE33" s="4">
        <v>42814</v>
      </c>
      <c r="CF33" s="4">
        <v>42815</v>
      </c>
      <c r="CG33" s="4">
        <v>42816</v>
      </c>
      <c r="CH33" s="4">
        <v>42817</v>
      </c>
      <c r="CI33" s="4">
        <v>42818</v>
      </c>
      <c r="CJ33" s="4">
        <v>42819</v>
      </c>
      <c r="CK33" s="4">
        <v>42820</v>
      </c>
      <c r="CL33" s="4">
        <v>42821</v>
      </c>
      <c r="CM33" s="4">
        <v>42822</v>
      </c>
      <c r="CN33" s="4">
        <v>42823</v>
      </c>
      <c r="CO33" s="4">
        <v>42824</v>
      </c>
      <c r="CP33" s="4">
        <v>42825</v>
      </c>
      <c r="CQ33" s="4">
        <v>42826</v>
      </c>
      <c r="CR33" s="4">
        <v>42827</v>
      </c>
      <c r="CS33" s="4">
        <v>42828</v>
      </c>
      <c r="CT33" s="4">
        <v>42829</v>
      </c>
      <c r="CU33" s="4">
        <v>42830</v>
      </c>
      <c r="CV33" s="4">
        <v>42831</v>
      </c>
      <c r="CW33" s="4">
        <v>42832</v>
      </c>
      <c r="CX33" s="4">
        <v>42833</v>
      </c>
      <c r="CY33" s="4">
        <v>42834</v>
      </c>
      <c r="CZ33" s="4">
        <v>42835</v>
      </c>
      <c r="DA33" s="4">
        <v>42836</v>
      </c>
      <c r="DB33" s="4">
        <v>42837</v>
      </c>
      <c r="DC33" s="4">
        <v>42838</v>
      </c>
      <c r="DD33" s="4">
        <v>42839</v>
      </c>
      <c r="DE33" s="4">
        <v>42840</v>
      </c>
      <c r="DF33" s="4">
        <v>42841</v>
      </c>
      <c r="DG33" s="4">
        <v>42842</v>
      </c>
      <c r="DH33" s="4">
        <v>42843</v>
      </c>
      <c r="DI33" s="4">
        <v>42844</v>
      </c>
      <c r="DJ33" s="4">
        <v>42845</v>
      </c>
      <c r="DK33" s="4">
        <v>42846</v>
      </c>
      <c r="DL33" s="4">
        <v>42847</v>
      </c>
      <c r="DM33" s="4">
        <v>42848</v>
      </c>
      <c r="DN33" s="4">
        <v>42849</v>
      </c>
      <c r="DO33" s="4">
        <v>42850</v>
      </c>
      <c r="DP33" s="4">
        <v>42851</v>
      </c>
      <c r="DQ33" s="4">
        <v>42852</v>
      </c>
      <c r="DR33" s="4">
        <v>42853</v>
      </c>
      <c r="DS33" s="4">
        <v>42854</v>
      </c>
      <c r="DT33" s="4">
        <v>42855</v>
      </c>
      <c r="DU33" s="4">
        <v>42856</v>
      </c>
      <c r="DV33" s="4">
        <v>42857</v>
      </c>
      <c r="DW33" s="4">
        <v>42858</v>
      </c>
      <c r="DX33" s="4">
        <v>42859</v>
      </c>
      <c r="DY33" s="4">
        <v>42860</v>
      </c>
      <c r="DZ33" s="4">
        <v>42861</v>
      </c>
      <c r="EA33" s="4">
        <v>42862</v>
      </c>
      <c r="EB33" s="4">
        <v>42863</v>
      </c>
      <c r="EC33" s="4">
        <v>42864</v>
      </c>
      <c r="ED33" s="4">
        <v>42865</v>
      </c>
      <c r="EE33" s="4">
        <v>42866</v>
      </c>
      <c r="EF33" s="4">
        <v>42867</v>
      </c>
      <c r="EG33" s="4">
        <v>42868</v>
      </c>
      <c r="EH33" s="4">
        <v>42869</v>
      </c>
      <c r="EI33" s="4">
        <v>42870</v>
      </c>
      <c r="EJ33" s="4">
        <v>42871</v>
      </c>
      <c r="EK33" s="4">
        <v>42872</v>
      </c>
      <c r="EL33" s="4">
        <v>42873</v>
      </c>
      <c r="EM33" s="4">
        <v>42874</v>
      </c>
      <c r="EN33" s="4">
        <v>42875</v>
      </c>
      <c r="EO33" s="4">
        <v>42876</v>
      </c>
      <c r="EP33" s="4">
        <v>42877</v>
      </c>
      <c r="EQ33" s="4">
        <v>42878</v>
      </c>
      <c r="ER33" s="4">
        <v>42879</v>
      </c>
      <c r="ES33" s="4">
        <v>42880</v>
      </c>
      <c r="ET33" s="4">
        <v>42881</v>
      </c>
      <c r="EU33" s="4">
        <v>42882</v>
      </c>
      <c r="EV33" s="4">
        <v>42883</v>
      </c>
      <c r="EW33" s="4">
        <v>42884</v>
      </c>
      <c r="EX33" s="4">
        <v>42885</v>
      </c>
      <c r="EY33" s="4">
        <v>42886</v>
      </c>
      <c r="EZ33" s="4">
        <v>42887</v>
      </c>
      <c r="FA33" s="4">
        <v>42888</v>
      </c>
      <c r="FB33" s="4">
        <v>42889</v>
      </c>
      <c r="FC33" s="4">
        <v>42890</v>
      </c>
      <c r="FD33" s="4">
        <v>42891</v>
      </c>
      <c r="FE33" s="4">
        <v>42892</v>
      </c>
      <c r="FF33" s="4">
        <v>42893</v>
      </c>
      <c r="FG33" s="4">
        <v>42894</v>
      </c>
      <c r="FH33" s="4">
        <v>42895</v>
      </c>
      <c r="FI33" s="4">
        <v>42896</v>
      </c>
      <c r="FJ33" s="4">
        <v>42897</v>
      </c>
      <c r="FK33" s="4">
        <v>42898</v>
      </c>
      <c r="FL33" s="4">
        <v>42899</v>
      </c>
      <c r="FM33" s="4">
        <v>42900</v>
      </c>
      <c r="FN33" s="4">
        <v>42901</v>
      </c>
      <c r="FO33" s="4">
        <v>42902</v>
      </c>
      <c r="FP33" s="4">
        <v>42903</v>
      </c>
      <c r="FQ33" s="4">
        <v>42904</v>
      </c>
      <c r="FR33" s="4">
        <v>42905</v>
      </c>
      <c r="FS33" s="4">
        <v>42906</v>
      </c>
      <c r="FT33" s="4">
        <v>42907</v>
      </c>
      <c r="FU33" s="4">
        <v>42908</v>
      </c>
      <c r="FV33" s="4">
        <v>42909</v>
      </c>
      <c r="FW33" s="4">
        <v>42910</v>
      </c>
      <c r="FX33" s="4">
        <v>42911</v>
      </c>
      <c r="FY33" s="4">
        <v>42912</v>
      </c>
      <c r="FZ33" s="4">
        <v>42913</v>
      </c>
      <c r="GA33" s="4">
        <v>42914</v>
      </c>
      <c r="GB33" s="4">
        <v>42915</v>
      </c>
      <c r="GC33" s="4">
        <v>42916</v>
      </c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</row>
    <row r="34" spans="1:198" customFormat="1" ht="14.4" customHeight="1" x14ac:dyDescent="0.3">
      <c r="A34" s="5">
        <v>4</v>
      </c>
      <c r="B34" s="43" t="s">
        <v>18</v>
      </c>
      <c r="C34" s="9">
        <v>64</v>
      </c>
      <c r="D34" s="90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</row>
    <row r="35" spans="1:198" customFormat="1" ht="13.95" customHeight="1" x14ac:dyDescent="0.3">
      <c r="A35" s="5">
        <v>5</v>
      </c>
      <c r="B35" s="43" t="s">
        <v>1</v>
      </c>
      <c r="C35" s="9">
        <v>64</v>
      </c>
      <c r="D35" s="90"/>
      <c r="E35" s="32" t="s">
        <v>3</v>
      </c>
      <c r="F35" s="32" t="s">
        <v>40</v>
      </c>
      <c r="G35" s="32" t="s">
        <v>38</v>
      </c>
      <c r="H35" s="32" t="s">
        <v>36</v>
      </c>
      <c r="I35" s="32" t="s">
        <v>35</v>
      </c>
      <c r="J35" s="32" t="s">
        <v>32</v>
      </c>
      <c r="K35" s="32" t="s">
        <v>2</v>
      </c>
      <c r="L35" s="32" t="s">
        <v>17</v>
      </c>
      <c r="M35" s="32" t="s">
        <v>15</v>
      </c>
      <c r="N35" s="32" t="s">
        <v>4</v>
      </c>
      <c r="O35" s="32" t="s">
        <v>1</v>
      </c>
      <c r="P35" s="32" t="s">
        <v>18</v>
      </c>
      <c r="Q35" s="32" t="s">
        <v>5</v>
      </c>
      <c r="R35" s="32" t="s">
        <v>0</v>
      </c>
      <c r="S35" s="32" t="s">
        <v>3</v>
      </c>
      <c r="T35" s="32" t="s">
        <v>40</v>
      </c>
      <c r="U35" s="32" t="s">
        <v>38</v>
      </c>
      <c r="V35" s="32" t="s">
        <v>36</v>
      </c>
      <c r="W35" s="32" t="s">
        <v>35</v>
      </c>
      <c r="X35" s="32" t="s">
        <v>32</v>
      </c>
      <c r="Y35" s="32" t="s">
        <v>2</v>
      </c>
      <c r="Z35" s="32" t="s">
        <v>17</v>
      </c>
      <c r="AA35" s="32" t="s">
        <v>15</v>
      </c>
      <c r="AB35" s="32" t="s">
        <v>4</v>
      </c>
      <c r="AC35" s="32" t="s">
        <v>1</v>
      </c>
      <c r="AD35" s="32" t="s">
        <v>18</v>
      </c>
      <c r="AE35" s="32" t="s">
        <v>5</v>
      </c>
      <c r="AF35" s="32" t="s">
        <v>0</v>
      </c>
      <c r="AG35" s="32" t="s">
        <v>3</v>
      </c>
      <c r="AH35" s="32" t="s">
        <v>40</v>
      </c>
      <c r="AI35" s="32" t="s">
        <v>38</v>
      </c>
      <c r="AJ35" s="32" t="s">
        <v>36</v>
      </c>
      <c r="AK35" s="32" t="s">
        <v>35</v>
      </c>
      <c r="AL35" s="32" t="s">
        <v>32</v>
      </c>
      <c r="AM35" s="32" t="s">
        <v>2</v>
      </c>
      <c r="AN35" s="32" t="s">
        <v>17</v>
      </c>
      <c r="AO35" s="32" t="s">
        <v>15</v>
      </c>
      <c r="AP35" s="32" t="s">
        <v>4</v>
      </c>
      <c r="AQ35" s="32" t="s">
        <v>1</v>
      </c>
      <c r="AR35" s="32" t="s">
        <v>18</v>
      </c>
      <c r="AS35" s="32" t="s">
        <v>5</v>
      </c>
      <c r="AT35" s="32" t="s">
        <v>0</v>
      </c>
      <c r="AU35" s="32" t="s">
        <v>3</v>
      </c>
      <c r="AV35" s="32" t="s">
        <v>40</v>
      </c>
      <c r="AW35" s="32" t="s">
        <v>38</v>
      </c>
      <c r="AX35" s="32" t="s">
        <v>36</v>
      </c>
      <c r="AY35" s="32" t="s">
        <v>35</v>
      </c>
      <c r="AZ35" s="32" t="s">
        <v>32</v>
      </c>
      <c r="BA35" s="32" t="s">
        <v>2</v>
      </c>
      <c r="BB35" s="32" t="s">
        <v>17</v>
      </c>
      <c r="BC35" s="32" t="s">
        <v>15</v>
      </c>
      <c r="BD35" s="32" t="s">
        <v>4</v>
      </c>
      <c r="BE35" s="32" t="s">
        <v>1</v>
      </c>
      <c r="BF35" s="32" t="s">
        <v>18</v>
      </c>
      <c r="BG35" s="32" t="s">
        <v>5</v>
      </c>
      <c r="BH35" s="32" t="s">
        <v>0</v>
      </c>
      <c r="BI35" s="32" t="s">
        <v>3</v>
      </c>
      <c r="BJ35" s="32" t="s">
        <v>40</v>
      </c>
      <c r="BK35" s="32" t="s">
        <v>38</v>
      </c>
      <c r="BL35" s="32" t="s">
        <v>36</v>
      </c>
      <c r="BM35" s="32" t="s">
        <v>35</v>
      </c>
      <c r="BN35" s="32" t="s">
        <v>32</v>
      </c>
      <c r="BO35" s="32" t="s">
        <v>2</v>
      </c>
      <c r="BP35" s="32" t="s">
        <v>17</v>
      </c>
      <c r="BQ35" s="32" t="s">
        <v>15</v>
      </c>
      <c r="BR35" s="32" t="s">
        <v>4</v>
      </c>
      <c r="BS35" s="32" t="s">
        <v>1</v>
      </c>
      <c r="BT35" s="32" t="s">
        <v>18</v>
      </c>
      <c r="BU35" s="32" t="s">
        <v>5</v>
      </c>
      <c r="BV35" s="32" t="s">
        <v>0</v>
      </c>
      <c r="BW35" s="32" t="s">
        <v>3</v>
      </c>
      <c r="BX35" s="32" t="s">
        <v>40</v>
      </c>
      <c r="BY35" s="32" t="s">
        <v>38</v>
      </c>
      <c r="BZ35" s="32" t="s">
        <v>36</v>
      </c>
      <c r="CA35" s="32" t="s">
        <v>35</v>
      </c>
      <c r="CB35" s="32" t="s">
        <v>32</v>
      </c>
      <c r="CC35" s="32" t="s">
        <v>2</v>
      </c>
      <c r="CD35" s="32" t="s">
        <v>17</v>
      </c>
      <c r="CE35" s="32" t="s">
        <v>15</v>
      </c>
      <c r="CF35" s="32" t="s">
        <v>4</v>
      </c>
      <c r="CG35" s="32" t="s">
        <v>1</v>
      </c>
      <c r="CH35" s="32" t="s">
        <v>18</v>
      </c>
      <c r="CI35" s="32" t="s">
        <v>5</v>
      </c>
      <c r="CJ35" s="32" t="s">
        <v>0</v>
      </c>
      <c r="CK35" s="32" t="s">
        <v>3</v>
      </c>
      <c r="CL35" s="32" t="s">
        <v>40</v>
      </c>
      <c r="CM35" s="32" t="s">
        <v>38</v>
      </c>
      <c r="CN35" s="32" t="s">
        <v>36</v>
      </c>
      <c r="CO35" s="32" t="s">
        <v>35</v>
      </c>
      <c r="CP35" s="32" t="s">
        <v>32</v>
      </c>
      <c r="CQ35" s="32" t="s">
        <v>2</v>
      </c>
      <c r="CR35" s="32" t="s">
        <v>17</v>
      </c>
      <c r="CS35" s="32" t="s">
        <v>15</v>
      </c>
      <c r="CT35" s="32" t="s">
        <v>4</v>
      </c>
      <c r="CU35" s="32" t="s">
        <v>1</v>
      </c>
      <c r="CV35" s="32" t="s">
        <v>18</v>
      </c>
      <c r="CW35" s="32" t="s">
        <v>5</v>
      </c>
      <c r="CX35" s="32" t="s">
        <v>0</v>
      </c>
      <c r="CY35" s="32" t="s">
        <v>3</v>
      </c>
      <c r="CZ35" s="32" t="s">
        <v>40</v>
      </c>
      <c r="DA35" s="32" t="s">
        <v>38</v>
      </c>
      <c r="DB35" s="32" t="s">
        <v>36</v>
      </c>
      <c r="DC35" s="32" t="s">
        <v>35</v>
      </c>
      <c r="DD35" s="32" t="s">
        <v>32</v>
      </c>
      <c r="DE35" s="32" t="s">
        <v>2</v>
      </c>
      <c r="DF35" s="32" t="s">
        <v>17</v>
      </c>
      <c r="DG35" s="32" t="s">
        <v>15</v>
      </c>
      <c r="DH35" s="32" t="s">
        <v>4</v>
      </c>
      <c r="DI35" s="32" t="s">
        <v>1</v>
      </c>
      <c r="DJ35" s="32" t="s">
        <v>18</v>
      </c>
      <c r="DK35" s="32" t="s">
        <v>5</v>
      </c>
      <c r="DL35" s="32" t="s">
        <v>0</v>
      </c>
      <c r="DM35" s="32" t="s">
        <v>3</v>
      </c>
      <c r="DN35" s="32" t="s">
        <v>40</v>
      </c>
      <c r="DO35" s="32" t="s">
        <v>38</v>
      </c>
      <c r="DP35" s="32" t="s">
        <v>36</v>
      </c>
      <c r="DQ35" s="32" t="s">
        <v>35</v>
      </c>
      <c r="DR35" s="32" t="s">
        <v>32</v>
      </c>
      <c r="DS35" s="32" t="s">
        <v>2</v>
      </c>
      <c r="DT35" s="32" t="s">
        <v>17</v>
      </c>
      <c r="DU35" s="32" t="s">
        <v>15</v>
      </c>
      <c r="DV35" s="32" t="s">
        <v>4</v>
      </c>
      <c r="DW35" s="32" t="s">
        <v>1</v>
      </c>
      <c r="DX35" s="32" t="s">
        <v>18</v>
      </c>
      <c r="DY35" s="32" t="s">
        <v>5</v>
      </c>
      <c r="DZ35" s="32" t="s">
        <v>0</v>
      </c>
      <c r="EA35" s="32" t="s">
        <v>3</v>
      </c>
      <c r="EB35" s="32" t="s">
        <v>40</v>
      </c>
      <c r="EC35" s="32" t="s">
        <v>38</v>
      </c>
      <c r="ED35" s="32" t="s">
        <v>36</v>
      </c>
      <c r="EE35" s="32" t="s">
        <v>35</v>
      </c>
      <c r="EF35" s="32" t="s">
        <v>32</v>
      </c>
      <c r="EG35" s="32" t="s">
        <v>2</v>
      </c>
      <c r="EH35" s="32" t="s">
        <v>17</v>
      </c>
      <c r="EI35" s="32" t="s">
        <v>15</v>
      </c>
      <c r="EJ35" s="32" t="s">
        <v>4</v>
      </c>
      <c r="EK35" s="32" t="s">
        <v>1</v>
      </c>
      <c r="EL35" s="32" t="s">
        <v>18</v>
      </c>
      <c r="EM35" s="32" t="s">
        <v>5</v>
      </c>
      <c r="EN35" s="32" t="s">
        <v>0</v>
      </c>
      <c r="EO35" s="32" t="s">
        <v>3</v>
      </c>
      <c r="EP35" s="32" t="s">
        <v>40</v>
      </c>
      <c r="EQ35" s="32" t="s">
        <v>38</v>
      </c>
      <c r="ER35" s="32" t="s">
        <v>36</v>
      </c>
      <c r="ES35" s="32" t="s">
        <v>35</v>
      </c>
      <c r="ET35" s="32" t="s">
        <v>32</v>
      </c>
      <c r="EU35" s="32" t="s">
        <v>2</v>
      </c>
      <c r="EV35" s="32" t="s">
        <v>17</v>
      </c>
      <c r="EW35" s="32" t="s">
        <v>15</v>
      </c>
      <c r="EX35" s="32" t="s">
        <v>4</v>
      </c>
      <c r="EY35" s="32" t="s">
        <v>1</v>
      </c>
      <c r="EZ35" s="32" t="s">
        <v>18</v>
      </c>
      <c r="FA35" s="32" t="s">
        <v>5</v>
      </c>
      <c r="FB35" s="32" t="s">
        <v>0</v>
      </c>
      <c r="FC35" s="32" t="s">
        <v>3</v>
      </c>
      <c r="FD35" s="32" t="s">
        <v>40</v>
      </c>
      <c r="FE35" s="32" t="s">
        <v>38</v>
      </c>
      <c r="FF35" s="32" t="s">
        <v>36</v>
      </c>
      <c r="FG35" s="32" t="s">
        <v>35</v>
      </c>
      <c r="FH35" s="32" t="s">
        <v>32</v>
      </c>
      <c r="FI35" s="32" t="s">
        <v>2</v>
      </c>
      <c r="FJ35" s="32" t="s">
        <v>17</v>
      </c>
      <c r="FK35" s="32" t="s">
        <v>15</v>
      </c>
      <c r="FL35" s="32" t="s">
        <v>4</v>
      </c>
      <c r="FM35" s="32" t="s">
        <v>1</v>
      </c>
      <c r="FN35" s="32" t="s">
        <v>18</v>
      </c>
      <c r="FO35" s="32" t="s">
        <v>5</v>
      </c>
      <c r="FP35" s="32" t="s">
        <v>0</v>
      </c>
      <c r="FQ35" s="32" t="s">
        <v>3</v>
      </c>
      <c r="FR35" s="32" t="s">
        <v>40</v>
      </c>
      <c r="FS35" s="32" t="s">
        <v>38</v>
      </c>
      <c r="FT35" s="32" t="s">
        <v>36</v>
      </c>
      <c r="FU35" s="32" t="s">
        <v>35</v>
      </c>
      <c r="FV35" s="32" t="s">
        <v>32</v>
      </c>
      <c r="FW35" s="32" t="s">
        <v>2</v>
      </c>
      <c r="FX35" s="32" t="s">
        <v>17</v>
      </c>
      <c r="FY35" s="32" t="s">
        <v>15</v>
      </c>
      <c r="FZ35" s="32" t="s">
        <v>4</v>
      </c>
      <c r="GA35" s="32" t="s">
        <v>1</v>
      </c>
      <c r="GB35" s="32" t="s">
        <v>18</v>
      </c>
      <c r="GC35" s="32" t="s">
        <v>5</v>
      </c>
    </row>
    <row r="36" spans="1:198" customFormat="1" ht="14.4" customHeight="1" x14ac:dyDescent="0.3">
      <c r="A36" s="5">
        <v>6</v>
      </c>
      <c r="B36" s="43" t="s">
        <v>4</v>
      </c>
      <c r="C36" s="9">
        <v>64</v>
      </c>
      <c r="D36" s="90"/>
      <c r="E36" s="32" t="s">
        <v>0</v>
      </c>
      <c r="F36" s="32" t="s">
        <v>3</v>
      </c>
      <c r="G36" s="32" t="s">
        <v>40</v>
      </c>
      <c r="H36" s="32" t="s">
        <v>38</v>
      </c>
      <c r="I36" s="32" t="s">
        <v>36</v>
      </c>
      <c r="J36" s="32" t="s">
        <v>35</v>
      </c>
      <c r="K36" s="32" t="s">
        <v>32</v>
      </c>
      <c r="L36" s="32" t="s">
        <v>2</v>
      </c>
      <c r="M36" s="32" t="s">
        <v>17</v>
      </c>
      <c r="N36" s="32" t="s">
        <v>15</v>
      </c>
      <c r="O36" s="32" t="s">
        <v>4</v>
      </c>
      <c r="P36" s="32" t="s">
        <v>1</v>
      </c>
      <c r="Q36" s="32" t="s">
        <v>18</v>
      </c>
      <c r="R36" s="32" t="s">
        <v>5</v>
      </c>
      <c r="S36" s="32" t="s">
        <v>0</v>
      </c>
      <c r="T36" s="32" t="s">
        <v>3</v>
      </c>
      <c r="U36" s="32" t="s">
        <v>40</v>
      </c>
      <c r="V36" s="32" t="s">
        <v>38</v>
      </c>
      <c r="W36" s="32" t="s">
        <v>36</v>
      </c>
      <c r="X36" s="32" t="s">
        <v>35</v>
      </c>
      <c r="Y36" s="32" t="s">
        <v>32</v>
      </c>
      <c r="Z36" s="32" t="s">
        <v>2</v>
      </c>
      <c r="AA36" s="32" t="s">
        <v>17</v>
      </c>
      <c r="AB36" s="32" t="s">
        <v>15</v>
      </c>
      <c r="AC36" s="32" t="s">
        <v>4</v>
      </c>
      <c r="AD36" s="32" t="s">
        <v>1</v>
      </c>
      <c r="AE36" s="32" t="s">
        <v>18</v>
      </c>
      <c r="AF36" s="32" t="s">
        <v>5</v>
      </c>
      <c r="AG36" s="32" t="s">
        <v>0</v>
      </c>
      <c r="AH36" s="32" t="s">
        <v>3</v>
      </c>
      <c r="AI36" s="32" t="s">
        <v>40</v>
      </c>
      <c r="AJ36" s="32" t="s">
        <v>38</v>
      </c>
      <c r="AK36" s="32" t="s">
        <v>36</v>
      </c>
      <c r="AL36" s="32" t="s">
        <v>35</v>
      </c>
      <c r="AM36" s="32" t="s">
        <v>32</v>
      </c>
      <c r="AN36" s="32" t="s">
        <v>2</v>
      </c>
      <c r="AO36" s="32" t="s">
        <v>17</v>
      </c>
      <c r="AP36" s="32" t="s">
        <v>15</v>
      </c>
      <c r="AQ36" s="32" t="s">
        <v>4</v>
      </c>
      <c r="AR36" s="32" t="s">
        <v>1</v>
      </c>
      <c r="AS36" s="32" t="s">
        <v>18</v>
      </c>
      <c r="AT36" s="32" t="s">
        <v>5</v>
      </c>
      <c r="AU36" s="32" t="s">
        <v>0</v>
      </c>
      <c r="AV36" s="32" t="s">
        <v>3</v>
      </c>
      <c r="AW36" s="32" t="s">
        <v>40</v>
      </c>
      <c r="AX36" s="32" t="s">
        <v>38</v>
      </c>
      <c r="AY36" s="32" t="s">
        <v>36</v>
      </c>
      <c r="AZ36" s="32" t="s">
        <v>35</v>
      </c>
      <c r="BA36" s="32" t="s">
        <v>32</v>
      </c>
      <c r="BB36" s="32" t="s">
        <v>2</v>
      </c>
      <c r="BC36" s="32" t="s">
        <v>17</v>
      </c>
      <c r="BD36" s="32" t="s">
        <v>15</v>
      </c>
      <c r="BE36" s="32" t="s">
        <v>4</v>
      </c>
      <c r="BF36" s="32" t="s">
        <v>1</v>
      </c>
      <c r="BG36" s="32" t="s">
        <v>18</v>
      </c>
      <c r="BH36" s="32" t="s">
        <v>5</v>
      </c>
      <c r="BI36" s="32" t="s">
        <v>0</v>
      </c>
      <c r="BJ36" s="32" t="s">
        <v>3</v>
      </c>
      <c r="BK36" s="32" t="s">
        <v>40</v>
      </c>
      <c r="BL36" s="32" t="s">
        <v>38</v>
      </c>
      <c r="BM36" s="32" t="s">
        <v>36</v>
      </c>
      <c r="BN36" s="32" t="s">
        <v>35</v>
      </c>
      <c r="BO36" s="32" t="s">
        <v>32</v>
      </c>
      <c r="BP36" s="32" t="s">
        <v>2</v>
      </c>
      <c r="BQ36" s="32" t="s">
        <v>17</v>
      </c>
      <c r="BR36" s="32" t="s">
        <v>15</v>
      </c>
      <c r="BS36" s="32" t="s">
        <v>4</v>
      </c>
      <c r="BT36" s="32" t="s">
        <v>1</v>
      </c>
      <c r="BU36" s="32" t="s">
        <v>18</v>
      </c>
      <c r="BV36" s="32" t="s">
        <v>5</v>
      </c>
      <c r="BW36" s="32" t="s">
        <v>0</v>
      </c>
      <c r="BX36" s="32" t="s">
        <v>3</v>
      </c>
      <c r="BY36" s="32" t="s">
        <v>40</v>
      </c>
      <c r="BZ36" s="32" t="s">
        <v>38</v>
      </c>
      <c r="CA36" s="32" t="s">
        <v>36</v>
      </c>
      <c r="CB36" s="32" t="s">
        <v>35</v>
      </c>
      <c r="CC36" s="32" t="s">
        <v>32</v>
      </c>
      <c r="CD36" s="32" t="s">
        <v>2</v>
      </c>
      <c r="CE36" s="32" t="s">
        <v>17</v>
      </c>
      <c r="CF36" s="32" t="s">
        <v>15</v>
      </c>
      <c r="CG36" s="32" t="s">
        <v>4</v>
      </c>
      <c r="CH36" s="32" t="s">
        <v>1</v>
      </c>
      <c r="CI36" s="32" t="s">
        <v>18</v>
      </c>
      <c r="CJ36" s="32" t="s">
        <v>5</v>
      </c>
      <c r="CK36" s="32" t="s">
        <v>0</v>
      </c>
      <c r="CL36" s="32" t="s">
        <v>3</v>
      </c>
      <c r="CM36" s="32" t="s">
        <v>40</v>
      </c>
      <c r="CN36" s="32" t="s">
        <v>38</v>
      </c>
      <c r="CO36" s="32" t="s">
        <v>36</v>
      </c>
      <c r="CP36" s="32" t="s">
        <v>35</v>
      </c>
      <c r="CQ36" s="32" t="s">
        <v>32</v>
      </c>
      <c r="CR36" s="32" t="s">
        <v>2</v>
      </c>
      <c r="CS36" s="32" t="s">
        <v>17</v>
      </c>
      <c r="CT36" s="32" t="s">
        <v>15</v>
      </c>
      <c r="CU36" s="32" t="s">
        <v>4</v>
      </c>
      <c r="CV36" s="32" t="s">
        <v>1</v>
      </c>
      <c r="CW36" s="32" t="s">
        <v>18</v>
      </c>
      <c r="CX36" s="32" t="s">
        <v>5</v>
      </c>
      <c r="CY36" s="32" t="s">
        <v>0</v>
      </c>
      <c r="CZ36" s="32" t="s">
        <v>3</v>
      </c>
      <c r="DA36" s="32" t="s">
        <v>40</v>
      </c>
      <c r="DB36" s="32" t="s">
        <v>38</v>
      </c>
      <c r="DC36" s="32" t="s">
        <v>36</v>
      </c>
      <c r="DD36" s="32" t="s">
        <v>35</v>
      </c>
      <c r="DE36" s="32" t="s">
        <v>32</v>
      </c>
      <c r="DF36" s="32" t="s">
        <v>2</v>
      </c>
      <c r="DG36" s="32" t="s">
        <v>17</v>
      </c>
      <c r="DH36" s="32" t="s">
        <v>15</v>
      </c>
      <c r="DI36" s="32" t="s">
        <v>4</v>
      </c>
      <c r="DJ36" s="32" t="s">
        <v>1</v>
      </c>
      <c r="DK36" s="32" t="s">
        <v>18</v>
      </c>
      <c r="DL36" s="32" t="s">
        <v>5</v>
      </c>
      <c r="DM36" s="32" t="s">
        <v>0</v>
      </c>
      <c r="DN36" s="32" t="s">
        <v>3</v>
      </c>
      <c r="DO36" s="32" t="s">
        <v>40</v>
      </c>
      <c r="DP36" s="32" t="s">
        <v>38</v>
      </c>
      <c r="DQ36" s="32" t="s">
        <v>36</v>
      </c>
      <c r="DR36" s="32" t="s">
        <v>35</v>
      </c>
      <c r="DS36" s="32" t="s">
        <v>32</v>
      </c>
      <c r="DT36" s="32" t="s">
        <v>2</v>
      </c>
      <c r="DU36" s="32" t="s">
        <v>17</v>
      </c>
      <c r="DV36" s="32" t="s">
        <v>15</v>
      </c>
      <c r="DW36" s="32" t="s">
        <v>4</v>
      </c>
      <c r="DX36" s="32" t="s">
        <v>1</v>
      </c>
      <c r="DY36" s="32" t="s">
        <v>18</v>
      </c>
      <c r="DZ36" s="32" t="s">
        <v>5</v>
      </c>
      <c r="EA36" s="32" t="s">
        <v>0</v>
      </c>
      <c r="EB36" s="32" t="s">
        <v>3</v>
      </c>
      <c r="EC36" s="32" t="s">
        <v>40</v>
      </c>
      <c r="ED36" s="32" t="s">
        <v>38</v>
      </c>
      <c r="EE36" s="32" t="s">
        <v>36</v>
      </c>
      <c r="EF36" s="32" t="s">
        <v>35</v>
      </c>
      <c r="EG36" s="32" t="s">
        <v>32</v>
      </c>
      <c r="EH36" s="32" t="s">
        <v>2</v>
      </c>
      <c r="EI36" s="32" t="s">
        <v>17</v>
      </c>
      <c r="EJ36" s="32" t="s">
        <v>15</v>
      </c>
      <c r="EK36" s="32" t="s">
        <v>4</v>
      </c>
      <c r="EL36" s="32" t="s">
        <v>1</v>
      </c>
      <c r="EM36" s="32" t="s">
        <v>18</v>
      </c>
      <c r="EN36" s="32" t="s">
        <v>5</v>
      </c>
      <c r="EO36" s="32" t="s">
        <v>0</v>
      </c>
      <c r="EP36" s="32" t="s">
        <v>3</v>
      </c>
      <c r="EQ36" s="32" t="s">
        <v>40</v>
      </c>
      <c r="ER36" s="32" t="s">
        <v>38</v>
      </c>
      <c r="ES36" s="32" t="s">
        <v>36</v>
      </c>
      <c r="ET36" s="32" t="s">
        <v>35</v>
      </c>
      <c r="EU36" s="32" t="s">
        <v>32</v>
      </c>
      <c r="EV36" s="32" t="s">
        <v>2</v>
      </c>
      <c r="EW36" s="32" t="s">
        <v>17</v>
      </c>
      <c r="EX36" s="32" t="s">
        <v>15</v>
      </c>
      <c r="EY36" s="32" t="s">
        <v>4</v>
      </c>
      <c r="EZ36" s="32" t="s">
        <v>1</v>
      </c>
      <c r="FA36" s="32" t="s">
        <v>18</v>
      </c>
      <c r="FB36" s="32" t="s">
        <v>5</v>
      </c>
      <c r="FC36" s="32" t="s">
        <v>0</v>
      </c>
      <c r="FD36" s="32" t="s">
        <v>3</v>
      </c>
      <c r="FE36" s="32" t="s">
        <v>40</v>
      </c>
      <c r="FF36" s="32" t="s">
        <v>38</v>
      </c>
      <c r="FG36" s="32" t="s">
        <v>36</v>
      </c>
      <c r="FH36" s="32" t="s">
        <v>35</v>
      </c>
      <c r="FI36" s="32" t="s">
        <v>32</v>
      </c>
      <c r="FJ36" s="32" t="s">
        <v>2</v>
      </c>
      <c r="FK36" s="32" t="s">
        <v>17</v>
      </c>
      <c r="FL36" s="32" t="s">
        <v>15</v>
      </c>
      <c r="FM36" s="32" t="s">
        <v>4</v>
      </c>
      <c r="FN36" s="32" t="s">
        <v>1</v>
      </c>
      <c r="FO36" s="32" t="s">
        <v>18</v>
      </c>
      <c r="FP36" s="32" t="s">
        <v>5</v>
      </c>
      <c r="FQ36" s="32" t="s">
        <v>0</v>
      </c>
      <c r="FR36" s="32" t="s">
        <v>3</v>
      </c>
      <c r="FS36" s="32" t="s">
        <v>40</v>
      </c>
      <c r="FT36" s="32" t="s">
        <v>38</v>
      </c>
      <c r="FU36" s="32" t="s">
        <v>36</v>
      </c>
      <c r="FV36" s="32" t="s">
        <v>35</v>
      </c>
      <c r="FW36" s="32" t="s">
        <v>32</v>
      </c>
      <c r="FX36" s="32" t="s">
        <v>2</v>
      </c>
      <c r="FY36" s="32" t="s">
        <v>17</v>
      </c>
      <c r="FZ36" s="32" t="s">
        <v>15</v>
      </c>
      <c r="GA36" s="32" t="s">
        <v>4</v>
      </c>
      <c r="GB36" s="32" t="s">
        <v>1</v>
      </c>
      <c r="GC36" s="32" t="s">
        <v>18</v>
      </c>
    </row>
    <row r="37" spans="1:198" customFormat="1" ht="14.4" customHeight="1" x14ac:dyDescent="0.3">
      <c r="A37" s="5">
        <v>7</v>
      </c>
      <c r="B37" s="43" t="s">
        <v>15</v>
      </c>
      <c r="C37" s="9">
        <v>65</v>
      </c>
      <c r="D37" s="90"/>
      <c r="E37" s="32" t="s">
        <v>5</v>
      </c>
      <c r="F37" s="32" t="s">
        <v>0</v>
      </c>
      <c r="G37" s="32" t="s">
        <v>3</v>
      </c>
      <c r="H37" s="32" t="s">
        <v>40</v>
      </c>
      <c r="I37" s="32" t="s">
        <v>38</v>
      </c>
      <c r="J37" s="32" t="s">
        <v>36</v>
      </c>
      <c r="K37" s="32" t="s">
        <v>35</v>
      </c>
      <c r="L37" s="32" t="s">
        <v>32</v>
      </c>
      <c r="M37" s="32" t="s">
        <v>2</v>
      </c>
      <c r="N37" s="32" t="s">
        <v>17</v>
      </c>
      <c r="O37" s="32" t="s">
        <v>15</v>
      </c>
      <c r="P37" s="32" t="s">
        <v>4</v>
      </c>
      <c r="Q37" s="32" t="s">
        <v>1</v>
      </c>
      <c r="R37" s="32" t="s">
        <v>18</v>
      </c>
      <c r="S37" s="32" t="s">
        <v>5</v>
      </c>
      <c r="T37" s="32" t="s">
        <v>0</v>
      </c>
      <c r="U37" s="32" t="s">
        <v>3</v>
      </c>
      <c r="V37" s="32" t="s">
        <v>40</v>
      </c>
      <c r="W37" s="32" t="s">
        <v>38</v>
      </c>
      <c r="X37" s="32" t="s">
        <v>36</v>
      </c>
      <c r="Y37" s="32" t="s">
        <v>35</v>
      </c>
      <c r="Z37" s="32" t="s">
        <v>32</v>
      </c>
      <c r="AA37" s="32" t="s">
        <v>2</v>
      </c>
      <c r="AB37" s="32" t="s">
        <v>17</v>
      </c>
      <c r="AC37" s="32" t="s">
        <v>15</v>
      </c>
      <c r="AD37" s="32" t="s">
        <v>4</v>
      </c>
      <c r="AE37" s="32" t="s">
        <v>1</v>
      </c>
      <c r="AF37" s="32" t="s">
        <v>18</v>
      </c>
      <c r="AG37" s="32" t="s">
        <v>5</v>
      </c>
      <c r="AH37" s="32" t="s">
        <v>0</v>
      </c>
      <c r="AI37" s="32" t="s">
        <v>3</v>
      </c>
      <c r="AJ37" s="32" t="s">
        <v>40</v>
      </c>
      <c r="AK37" s="32" t="s">
        <v>38</v>
      </c>
      <c r="AL37" s="32" t="s">
        <v>36</v>
      </c>
      <c r="AM37" s="32" t="s">
        <v>35</v>
      </c>
      <c r="AN37" s="32" t="s">
        <v>32</v>
      </c>
      <c r="AO37" s="32" t="s">
        <v>2</v>
      </c>
      <c r="AP37" s="32" t="s">
        <v>17</v>
      </c>
      <c r="AQ37" s="32" t="s">
        <v>15</v>
      </c>
      <c r="AR37" s="32" t="s">
        <v>4</v>
      </c>
      <c r="AS37" s="32" t="s">
        <v>1</v>
      </c>
      <c r="AT37" s="32" t="s">
        <v>18</v>
      </c>
      <c r="AU37" s="32" t="s">
        <v>5</v>
      </c>
      <c r="AV37" s="32" t="s">
        <v>0</v>
      </c>
      <c r="AW37" s="32" t="s">
        <v>3</v>
      </c>
      <c r="AX37" s="32" t="s">
        <v>40</v>
      </c>
      <c r="AY37" s="32" t="s">
        <v>38</v>
      </c>
      <c r="AZ37" s="32" t="s">
        <v>36</v>
      </c>
      <c r="BA37" s="32" t="s">
        <v>35</v>
      </c>
      <c r="BB37" s="32" t="s">
        <v>32</v>
      </c>
      <c r="BC37" s="32" t="s">
        <v>2</v>
      </c>
      <c r="BD37" s="32" t="s">
        <v>17</v>
      </c>
      <c r="BE37" s="32" t="s">
        <v>15</v>
      </c>
      <c r="BF37" s="32" t="s">
        <v>4</v>
      </c>
      <c r="BG37" s="32" t="s">
        <v>1</v>
      </c>
      <c r="BH37" s="32" t="s">
        <v>18</v>
      </c>
      <c r="BI37" s="32" t="s">
        <v>5</v>
      </c>
      <c r="BJ37" s="32" t="s">
        <v>0</v>
      </c>
      <c r="BK37" s="32" t="s">
        <v>3</v>
      </c>
      <c r="BL37" s="32" t="s">
        <v>40</v>
      </c>
      <c r="BM37" s="32" t="s">
        <v>38</v>
      </c>
      <c r="BN37" s="32" t="s">
        <v>36</v>
      </c>
      <c r="BO37" s="32" t="s">
        <v>35</v>
      </c>
      <c r="BP37" s="32" t="s">
        <v>32</v>
      </c>
      <c r="BQ37" s="32" t="s">
        <v>2</v>
      </c>
      <c r="BR37" s="32" t="s">
        <v>17</v>
      </c>
      <c r="BS37" s="32" t="s">
        <v>15</v>
      </c>
      <c r="BT37" s="32" t="s">
        <v>4</v>
      </c>
      <c r="BU37" s="32" t="s">
        <v>1</v>
      </c>
      <c r="BV37" s="32" t="s">
        <v>18</v>
      </c>
      <c r="BW37" s="32" t="s">
        <v>5</v>
      </c>
      <c r="BX37" s="32" t="s">
        <v>0</v>
      </c>
      <c r="BY37" s="32" t="s">
        <v>3</v>
      </c>
      <c r="BZ37" s="32" t="s">
        <v>40</v>
      </c>
      <c r="CA37" s="32" t="s">
        <v>38</v>
      </c>
      <c r="CB37" s="32" t="s">
        <v>36</v>
      </c>
      <c r="CC37" s="32" t="s">
        <v>35</v>
      </c>
      <c r="CD37" s="32" t="s">
        <v>32</v>
      </c>
      <c r="CE37" s="32" t="s">
        <v>2</v>
      </c>
      <c r="CF37" s="32" t="s">
        <v>17</v>
      </c>
      <c r="CG37" s="32" t="s">
        <v>15</v>
      </c>
      <c r="CH37" s="32" t="s">
        <v>4</v>
      </c>
      <c r="CI37" s="32" t="s">
        <v>1</v>
      </c>
      <c r="CJ37" s="32" t="s">
        <v>18</v>
      </c>
      <c r="CK37" s="32" t="s">
        <v>5</v>
      </c>
      <c r="CL37" s="32" t="s">
        <v>0</v>
      </c>
      <c r="CM37" s="32" t="s">
        <v>3</v>
      </c>
      <c r="CN37" s="32" t="s">
        <v>40</v>
      </c>
      <c r="CO37" s="32" t="s">
        <v>38</v>
      </c>
      <c r="CP37" s="32" t="s">
        <v>36</v>
      </c>
      <c r="CQ37" s="32" t="s">
        <v>35</v>
      </c>
      <c r="CR37" s="32" t="s">
        <v>32</v>
      </c>
      <c r="CS37" s="32" t="s">
        <v>2</v>
      </c>
      <c r="CT37" s="32" t="s">
        <v>17</v>
      </c>
      <c r="CU37" s="32" t="s">
        <v>15</v>
      </c>
      <c r="CV37" s="32" t="s">
        <v>4</v>
      </c>
      <c r="CW37" s="32" t="s">
        <v>1</v>
      </c>
      <c r="CX37" s="32" t="s">
        <v>18</v>
      </c>
      <c r="CY37" s="32" t="s">
        <v>5</v>
      </c>
      <c r="CZ37" s="32" t="s">
        <v>0</v>
      </c>
      <c r="DA37" s="32" t="s">
        <v>3</v>
      </c>
      <c r="DB37" s="32" t="s">
        <v>40</v>
      </c>
      <c r="DC37" s="32" t="s">
        <v>38</v>
      </c>
      <c r="DD37" s="32" t="s">
        <v>36</v>
      </c>
      <c r="DE37" s="32" t="s">
        <v>35</v>
      </c>
      <c r="DF37" s="32" t="s">
        <v>32</v>
      </c>
      <c r="DG37" s="32" t="s">
        <v>2</v>
      </c>
      <c r="DH37" s="32" t="s">
        <v>17</v>
      </c>
      <c r="DI37" s="32" t="s">
        <v>15</v>
      </c>
      <c r="DJ37" s="32" t="s">
        <v>4</v>
      </c>
      <c r="DK37" s="32" t="s">
        <v>1</v>
      </c>
      <c r="DL37" s="32" t="s">
        <v>18</v>
      </c>
      <c r="DM37" s="32" t="s">
        <v>5</v>
      </c>
      <c r="DN37" s="32" t="s">
        <v>0</v>
      </c>
      <c r="DO37" s="32" t="s">
        <v>3</v>
      </c>
      <c r="DP37" s="32" t="s">
        <v>40</v>
      </c>
      <c r="DQ37" s="32" t="s">
        <v>38</v>
      </c>
      <c r="DR37" s="32" t="s">
        <v>36</v>
      </c>
      <c r="DS37" s="32" t="s">
        <v>35</v>
      </c>
      <c r="DT37" s="32" t="s">
        <v>32</v>
      </c>
      <c r="DU37" s="32" t="s">
        <v>2</v>
      </c>
      <c r="DV37" s="32" t="s">
        <v>17</v>
      </c>
      <c r="DW37" s="32" t="s">
        <v>15</v>
      </c>
      <c r="DX37" s="32" t="s">
        <v>4</v>
      </c>
      <c r="DY37" s="32" t="s">
        <v>1</v>
      </c>
      <c r="DZ37" s="32" t="s">
        <v>18</v>
      </c>
      <c r="EA37" s="32" t="s">
        <v>5</v>
      </c>
      <c r="EB37" s="32" t="s">
        <v>0</v>
      </c>
      <c r="EC37" s="32" t="s">
        <v>3</v>
      </c>
      <c r="ED37" s="32" t="s">
        <v>40</v>
      </c>
      <c r="EE37" s="32" t="s">
        <v>38</v>
      </c>
      <c r="EF37" s="32" t="s">
        <v>36</v>
      </c>
      <c r="EG37" s="32" t="s">
        <v>35</v>
      </c>
      <c r="EH37" s="32" t="s">
        <v>32</v>
      </c>
      <c r="EI37" s="32" t="s">
        <v>2</v>
      </c>
      <c r="EJ37" s="32" t="s">
        <v>17</v>
      </c>
      <c r="EK37" s="32" t="s">
        <v>15</v>
      </c>
      <c r="EL37" s="32" t="s">
        <v>4</v>
      </c>
      <c r="EM37" s="32" t="s">
        <v>1</v>
      </c>
      <c r="EN37" s="32" t="s">
        <v>18</v>
      </c>
      <c r="EO37" s="32" t="s">
        <v>5</v>
      </c>
      <c r="EP37" s="32" t="s">
        <v>0</v>
      </c>
      <c r="EQ37" s="32" t="s">
        <v>3</v>
      </c>
      <c r="ER37" s="32" t="s">
        <v>40</v>
      </c>
      <c r="ES37" s="32" t="s">
        <v>38</v>
      </c>
      <c r="ET37" s="32" t="s">
        <v>36</v>
      </c>
      <c r="EU37" s="32" t="s">
        <v>35</v>
      </c>
      <c r="EV37" s="32" t="s">
        <v>32</v>
      </c>
      <c r="EW37" s="32" t="s">
        <v>2</v>
      </c>
      <c r="EX37" s="32" t="s">
        <v>17</v>
      </c>
      <c r="EY37" s="32" t="s">
        <v>15</v>
      </c>
      <c r="EZ37" s="32" t="s">
        <v>4</v>
      </c>
      <c r="FA37" s="32" t="s">
        <v>1</v>
      </c>
      <c r="FB37" s="32" t="s">
        <v>18</v>
      </c>
      <c r="FC37" s="32" t="s">
        <v>5</v>
      </c>
      <c r="FD37" s="32" t="s">
        <v>0</v>
      </c>
      <c r="FE37" s="32" t="s">
        <v>3</v>
      </c>
      <c r="FF37" s="32" t="s">
        <v>40</v>
      </c>
      <c r="FG37" s="32" t="s">
        <v>38</v>
      </c>
      <c r="FH37" s="32" t="s">
        <v>36</v>
      </c>
      <c r="FI37" s="32" t="s">
        <v>35</v>
      </c>
      <c r="FJ37" s="32" t="s">
        <v>32</v>
      </c>
      <c r="FK37" s="32" t="s">
        <v>2</v>
      </c>
      <c r="FL37" s="32" t="s">
        <v>17</v>
      </c>
      <c r="FM37" s="32" t="s">
        <v>15</v>
      </c>
      <c r="FN37" s="32" t="s">
        <v>4</v>
      </c>
      <c r="FO37" s="32" t="s">
        <v>1</v>
      </c>
      <c r="FP37" s="32" t="s">
        <v>18</v>
      </c>
      <c r="FQ37" s="32" t="s">
        <v>5</v>
      </c>
      <c r="FR37" s="32" t="s">
        <v>0</v>
      </c>
      <c r="FS37" s="32" t="s">
        <v>3</v>
      </c>
      <c r="FT37" s="32" t="s">
        <v>40</v>
      </c>
      <c r="FU37" s="32" t="s">
        <v>38</v>
      </c>
      <c r="FV37" s="32" t="s">
        <v>36</v>
      </c>
      <c r="FW37" s="32" t="s">
        <v>35</v>
      </c>
      <c r="FX37" s="32" t="s">
        <v>32</v>
      </c>
      <c r="FY37" s="32" t="s">
        <v>2</v>
      </c>
      <c r="FZ37" s="32" t="s">
        <v>17</v>
      </c>
      <c r="GA37" s="32" t="s">
        <v>15</v>
      </c>
      <c r="GB37" s="32" t="s">
        <v>4</v>
      </c>
      <c r="GC37" s="32" t="s">
        <v>1</v>
      </c>
    </row>
    <row r="38" spans="1:198" customFormat="1" ht="14.4" customHeight="1" x14ac:dyDescent="0.3">
      <c r="A38" s="5">
        <v>8</v>
      </c>
      <c r="B38" s="43" t="s">
        <v>17</v>
      </c>
      <c r="C38" s="9">
        <v>65</v>
      </c>
      <c r="D38" s="90"/>
      <c r="E38" s="32" t="s">
        <v>18</v>
      </c>
      <c r="F38" s="32" t="s">
        <v>5</v>
      </c>
      <c r="G38" s="32" t="s">
        <v>0</v>
      </c>
      <c r="H38" s="32" t="s">
        <v>3</v>
      </c>
      <c r="I38" s="32" t="s">
        <v>40</v>
      </c>
      <c r="J38" s="32" t="s">
        <v>38</v>
      </c>
      <c r="K38" s="32" t="s">
        <v>36</v>
      </c>
      <c r="L38" s="32" t="s">
        <v>35</v>
      </c>
      <c r="M38" s="32" t="s">
        <v>32</v>
      </c>
      <c r="N38" s="32" t="s">
        <v>2</v>
      </c>
      <c r="O38" s="32" t="s">
        <v>17</v>
      </c>
      <c r="P38" s="32" t="s">
        <v>15</v>
      </c>
      <c r="Q38" s="32" t="s">
        <v>4</v>
      </c>
      <c r="R38" s="32" t="s">
        <v>1</v>
      </c>
      <c r="S38" s="32" t="s">
        <v>18</v>
      </c>
      <c r="T38" s="32" t="s">
        <v>5</v>
      </c>
      <c r="U38" s="32" t="s">
        <v>0</v>
      </c>
      <c r="V38" s="32" t="s">
        <v>3</v>
      </c>
      <c r="W38" s="32" t="s">
        <v>40</v>
      </c>
      <c r="X38" s="32" t="s">
        <v>38</v>
      </c>
      <c r="Y38" s="32" t="s">
        <v>36</v>
      </c>
      <c r="Z38" s="32" t="s">
        <v>35</v>
      </c>
      <c r="AA38" s="32" t="s">
        <v>32</v>
      </c>
      <c r="AB38" s="32" t="s">
        <v>2</v>
      </c>
      <c r="AC38" s="32" t="s">
        <v>17</v>
      </c>
      <c r="AD38" s="32" t="s">
        <v>15</v>
      </c>
      <c r="AE38" s="32" t="s">
        <v>4</v>
      </c>
      <c r="AF38" s="32" t="s">
        <v>1</v>
      </c>
      <c r="AG38" s="32" t="s">
        <v>18</v>
      </c>
      <c r="AH38" s="32" t="s">
        <v>5</v>
      </c>
      <c r="AI38" s="32" t="s">
        <v>0</v>
      </c>
      <c r="AJ38" s="32" t="s">
        <v>3</v>
      </c>
      <c r="AK38" s="32" t="s">
        <v>40</v>
      </c>
      <c r="AL38" s="32" t="s">
        <v>38</v>
      </c>
      <c r="AM38" s="32" t="s">
        <v>36</v>
      </c>
      <c r="AN38" s="32" t="s">
        <v>35</v>
      </c>
      <c r="AO38" s="32" t="s">
        <v>32</v>
      </c>
      <c r="AP38" s="32" t="s">
        <v>2</v>
      </c>
      <c r="AQ38" s="32" t="s">
        <v>17</v>
      </c>
      <c r="AR38" s="32" t="s">
        <v>15</v>
      </c>
      <c r="AS38" s="32" t="s">
        <v>4</v>
      </c>
      <c r="AT38" s="32" t="s">
        <v>1</v>
      </c>
      <c r="AU38" s="32" t="s">
        <v>18</v>
      </c>
      <c r="AV38" s="32" t="s">
        <v>5</v>
      </c>
      <c r="AW38" s="32" t="s">
        <v>0</v>
      </c>
      <c r="AX38" s="32" t="s">
        <v>3</v>
      </c>
      <c r="AY38" s="32" t="s">
        <v>40</v>
      </c>
      <c r="AZ38" s="32" t="s">
        <v>38</v>
      </c>
      <c r="BA38" s="32" t="s">
        <v>36</v>
      </c>
      <c r="BB38" s="32" t="s">
        <v>35</v>
      </c>
      <c r="BC38" s="32" t="s">
        <v>32</v>
      </c>
      <c r="BD38" s="32" t="s">
        <v>2</v>
      </c>
      <c r="BE38" s="32" t="s">
        <v>17</v>
      </c>
      <c r="BF38" s="32" t="s">
        <v>15</v>
      </c>
      <c r="BG38" s="32" t="s">
        <v>4</v>
      </c>
      <c r="BH38" s="32" t="s">
        <v>1</v>
      </c>
      <c r="BI38" s="32" t="s">
        <v>18</v>
      </c>
      <c r="BJ38" s="32" t="s">
        <v>5</v>
      </c>
      <c r="BK38" s="32" t="s">
        <v>0</v>
      </c>
      <c r="BL38" s="32" t="s">
        <v>3</v>
      </c>
      <c r="BM38" s="32" t="s">
        <v>40</v>
      </c>
      <c r="BN38" s="32" t="s">
        <v>38</v>
      </c>
      <c r="BO38" s="32" t="s">
        <v>36</v>
      </c>
      <c r="BP38" s="32" t="s">
        <v>35</v>
      </c>
      <c r="BQ38" s="32" t="s">
        <v>32</v>
      </c>
      <c r="BR38" s="32" t="s">
        <v>2</v>
      </c>
      <c r="BS38" s="32" t="s">
        <v>17</v>
      </c>
      <c r="BT38" s="32" t="s">
        <v>15</v>
      </c>
      <c r="BU38" s="32" t="s">
        <v>4</v>
      </c>
      <c r="BV38" s="32" t="s">
        <v>1</v>
      </c>
      <c r="BW38" s="32" t="s">
        <v>18</v>
      </c>
      <c r="BX38" s="32" t="s">
        <v>5</v>
      </c>
      <c r="BY38" s="32" t="s">
        <v>0</v>
      </c>
      <c r="BZ38" s="32" t="s">
        <v>3</v>
      </c>
      <c r="CA38" s="32" t="s">
        <v>40</v>
      </c>
      <c r="CB38" s="32" t="s">
        <v>38</v>
      </c>
      <c r="CC38" s="32" t="s">
        <v>36</v>
      </c>
      <c r="CD38" s="32" t="s">
        <v>35</v>
      </c>
      <c r="CE38" s="32" t="s">
        <v>32</v>
      </c>
      <c r="CF38" s="32" t="s">
        <v>2</v>
      </c>
      <c r="CG38" s="32" t="s">
        <v>17</v>
      </c>
      <c r="CH38" s="32" t="s">
        <v>15</v>
      </c>
      <c r="CI38" s="32" t="s">
        <v>4</v>
      </c>
      <c r="CJ38" s="32" t="s">
        <v>1</v>
      </c>
      <c r="CK38" s="32" t="s">
        <v>18</v>
      </c>
      <c r="CL38" s="32" t="s">
        <v>5</v>
      </c>
      <c r="CM38" s="32" t="s">
        <v>0</v>
      </c>
      <c r="CN38" s="32" t="s">
        <v>3</v>
      </c>
      <c r="CO38" s="32" t="s">
        <v>40</v>
      </c>
      <c r="CP38" s="32" t="s">
        <v>38</v>
      </c>
      <c r="CQ38" s="32" t="s">
        <v>36</v>
      </c>
      <c r="CR38" s="32" t="s">
        <v>35</v>
      </c>
      <c r="CS38" s="32" t="s">
        <v>32</v>
      </c>
      <c r="CT38" s="32" t="s">
        <v>2</v>
      </c>
      <c r="CU38" s="32" t="s">
        <v>17</v>
      </c>
      <c r="CV38" s="32" t="s">
        <v>15</v>
      </c>
      <c r="CW38" s="32" t="s">
        <v>4</v>
      </c>
      <c r="CX38" s="32" t="s">
        <v>1</v>
      </c>
      <c r="CY38" s="32" t="s">
        <v>18</v>
      </c>
      <c r="CZ38" s="32" t="s">
        <v>5</v>
      </c>
      <c r="DA38" s="32" t="s">
        <v>0</v>
      </c>
      <c r="DB38" s="32" t="s">
        <v>3</v>
      </c>
      <c r="DC38" s="32" t="s">
        <v>40</v>
      </c>
      <c r="DD38" s="32" t="s">
        <v>38</v>
      </c>
      <c r="DE38" s="32" t="s">
        <v>36</v>
      </c>
      <c r="DF38" s="32" t="s">
        <v>35</v>
      </c>
      <c r="DG38" s="32" t="s">
        <v>32</v>
      </c>
      <c r="DH38" s="32" t="s">
        <v>2</v>
      </c>
      <c r="DI38" s="32" t="s">
        <v>17</v>
      </c>
      <c r="DJ38" s="32" t="s">
        <v>15</v>
      </c>
      <c r="DK38" s="32" t="s">
        <v>4</v>
      </c>
      <c r="DL38" s="32" t="s">
        <v>1</v>
      </c>
      <c r="DM38" s="32" t="s">
        <v>18</v>
      </c>
      <c r="DN38" s="32" t="s">
        <v>5</v>
      </c>
      <c r="DO38" s="32" t="s">
        <v>0</v>
      </c>
      <c r="DP38" s="32" t="s">
        <v>3</v>
      </c>
      <c r="DQ38" s="32" t="s">
        <v>40</v>
      </c>
      <c r="DR38" s="32" t="s">
        <v>38</v>
      </c>
      <c r="DS38" s="32" t="s">
        <v>36</v>
      </c>
      <c r="DT38" s="32" t="s">
        <v>35</v>
      </c>
      <c r="DU38" s="32" t="s">
        <v>32</v>
      </c>
      <c r="DV38" s="32" t="s">
        <v>2</v>
      </c>
      <c r="DW38" s="32" t="s">
        <v>17</v>
      </c>
      <c r="DX38" s="32" t="s">
        <v>15</v>
      </c>
      <c r="DY38" s="32" t="s">
        <v>4</v>
      </c>
      <c r="DZ38" s="32" t="s">
        <v>1</v>
      </c>
      <c r="EA38" s="32" t="s">
        <v>18</v>
      </c>
      <c r="EB38" s="32" t="s">
        <v>5</v>
      </c>
      <c r="EC38" s="32" t="s">
        <v>0</v>
      </c>
      <c r="ED38" s="32" t="s">
        <v>3</v>
      </c>
      <c r="EE38" s="32" t="s">
        <v>40</v>
      </c>
      <c r="EF38" s="32" t="s">
        <v>38</v>
      </c>
      <c r="EG38" s="32" t="s">
        <v>36</v>
      </c>
      <c r="EH38" s="32" t="s">
        <v>35</v>
      </c>
      <c r="EI38" s="32" t="s">
        <v>32</v>
      </c>
      <c r="EJ38" s="32" t="s">
        <v>2</v>
      </c>
      <c r="EK38" s="32" t="s">
        <v>17</v>
      </c>
      <c r="EL38" s="32" t="s">
        <v>15</v>
      </c>
      <c r="EM38" s="32" t="s">
        <v>4</v>
      </c>
      <c r="EN38" s="32" t="s">
        <v>1</v>
      </c>
      <c r="EO38" s="32" t="s">
        <v>18</v>
      </c>
      <c r="EP38" s="32" t="s">
        <v>5</v>
      </c>
      <c r="EQ38" s="32" t="s">
        <v>0</v>
      </c>
      <c r="ER38" s="32" t="s">
        <v>3</v>
      </c>
      <c r="ES38" s="32" t="s">
        <v>40</v>
      </c>
      <c r="ET38" s="32" t="s">
        <v>38</v>
      </c>
      <c r="EU38" s="32" t="s">
        <v>36</v>
      </c>
      <c r="EV38" s="32" t="s">
        <v>35</v>
      </c>
      <c r="EW38" s="32" t="s">
        <v>32</v>
      </c>
      <c r="EX38" s="32" t="s">
        <v>2</v>
      </c>
      <c r="EY38" s="32" t="s">
        <v>17</v>
      </c>
      <c r="EZ38" s="32" t="s">
        <v>15</v>
      </c>
      <c r="FA38" s="32" t="s">
        <v>4</v>
      </c>
      <c r="FB38" s="32" t="s">
        <v>1</v>
      </c>
      <c r="FC38" s="32" t="s">
        <v>18</v>
      </c>
      <c r="FD38" s="32" t="s">
        <v>5</v>
      </c>
      <c r="FE38" s="32" t="s">
        <v>0</v>
      </c>
      <c r="FF38" s="32" t="s">
        <v>3</v>
      </c>
      <c r="FG38" s="32" t="s">
        <v>40</v>
      </c>
      <c r="FH38" s="32" t="s">
        <v>38</v>
      </c>
      <c r="FI38" s="32" t="s">
        <v>36</v>
      </c>
      <c r="FJ38" s="32" t="s">
        <v>35</v>
      </c>
      <c r="FK38" s="32" t="s">
        <v>32</v>
      </c>
      <c r="FL38" s="32" t="s">
        <v>2</v>
      </c>
      <c r="FM38" s="32" t="s">
        <v>17</v>
      </c>
      <c r="FN38" s="32" t="s">
        <v>15</v>
      </c>
      <c r="FO38" s="32" t="s">
        <v>4</v>
      </c>
      <c r="FP38" s="32" t="s">
        <v>1</v>
      </c>
      <c r="FQ38" s="32" t="s">
        <v>18</v>
      </c>
      <c r="FR38" s="32" t="s">
        <v>5</v>
      </c>
      <c r="FS38" s="32" t="s">
        <v>0</v>
      </c>
      <c r="FT38" s="32" t="s">
        <v>3</v>
      </c>
      <c r="FU38" s="32" t="s">
        <v>40</v>
      </c>
      <c r="FV38" s="32" t="s">
        <v>38</v>
      </c>
      <c r="FW38" s="32" t="s">
        <v>36</v>
      </c>
      <c r="FX38" s="32" t="s">
        <v>35</v>
      </c>
      <c r="FY38" s="32" t="s">
        <v>32</v>
      </c>
      <c r="FZ38" s="32" t="s">
        <v>2</v>
      </c>
      <c r="GA38" s="32" t="s">
        <v>17</v>
      </c>
      <c r="GB38" s="32" t="s">
        <v>15</v>
      </c>
      <c r="GC38" s="32" t="s">
        <v>4</v>
      </c>
    </row>
    <row r="39" spans="1:198" customFormat="1" ht="14.4" customHeight="1" x14ac:dyDescent="0.3">
      <c r="A39" s="5">
        <v>9</v>
      </c>
      <c r="B39" s="43" t="s">
        <v>2</v>
      </c>
      <c r="C39" s="9">
        <v>65</v>
      </c>
      <c r="D39" s="90"/>
      <c r="E39" s="32" t="s">
        <v>1</v>
      </c>
      <c r="F39" s="32" t="s">
        <v>18</v>
      </c>
      <c r="G39" s="32" t="s">
        <v>5</v>
      </c>
      <c r="H39" s="32" t="s">
        <v>0</v>
      </c>
      <c r="I39" s="32" t="s">
        <v>3</v>
      </c>
      <c r="J39" s="32" t="s">
        <v>40</v>
      </c>
      <c r="K39" s="32" t="s">
        <v>38</v>
      </c>
      <c r="L39" s="32" t="s">
        <v>36</v>
      </c>
      <c r="M39" s="32" t="s">
        <v>35</v>
      </c>
      <c r="N39" s="32" t="s">
        <v>32</v>
      </c>
      <c r="O39" s="32" t="s">
        <v>2</v>
      </c>
      <c r="P39" s="32" t="s">
        <v>17</v>
      </c>
      <c r="Q39" s="32" t="s">
        <v>15</v>
      </c>
      <c r="R39" s="32" t="s">
        <v>4</v>
      </c>
      <c r="S39" s="32" t="s">
        <v>1</v>
      </c>
      <c r="T39" s="32" t="s">
        <v>18</v>
      </c>
      <c r="U39" s="32" t="s">
        <v>5</v>
      </c>
      <c r="V39" s="32" t="s">
        <v>0</v>
      </c>
      <c r="W39" s="32" t="s">
        <v>3</v>
      </c>
      <c r="X39" s="32" t="s">
        <v>40</v>
      </c>
      <c r="Y39" s="32" t="s">
        <v>38</v>
      </c>
      <c r="Z39" s="32" t="s">
        <v>36</v>
      </c>
      <c r="AA39" s="32" t="s">
        <v>35</v>
      </c>
      <c r="AB39" s="32" t="s">
        <v>32</v>
      </c>
      <c r="AC39" s="32" t="s">
        <v>2</v>
      </c>
      <c r="AD39" s="32" t="s">
        <v>17</v>
      </c>
      <c r="AE39" s="32" t="s">
        <v>15</v>
      </c>
      <c r="AF39" s="32" t="s">
        <v>4</v>
      </c>
      <c r="AG39" s="32" t="s">
        <v>1</v>
      </c>
      <c r="AH39" s="32" t="s">
        <v>18</v>
      </c>
      <c r="AI39" s="32" t="s">
        <v>5</v>
      </c>
      <c r="AJ39" s="32" t="s">
        <v>0</v>
      </c>
      <c r="AK39" s="32" t="s">
        <v>3</v>
      </c>
      <c r="AL39" s="32" t="s">
        <v>40</v>
      </c>
      <c r="AM39" s="32" t="s">
        <v>38</v>
      </c>
      <c r="AN39" s="32" t="s">
        <v>36</v>
      </c>
      <c r="AO39" s="32" t="s">
        <v>35</v>
      </c>
      <c r="AP39" s="32" t="s">
        <v>32</v>
      </c>
      <c r="AQ39" s="32" t="s">
        <v>2</v>
      </c>
      <c r="AR39" s="32" t="s">
        <v>17</v>
      </c>
      <c r="AS39" s="32" t="s">
        <v>15</v>
      </c>
      <c r="AT39" s="32" t="s">
        <v>4</v>
      </c>
      <c r="AU39" s="32" t="s">
        <v>1</v>
      </c>
      <c r="AV39" s="32" t="s">
        <v>18</v>
      </c>
      <c r="AW39" s="32" t="s">
        <v>5</v>
      </c>
      <c r="AX39" s="32" t="s">
        <v>0</v>
      </c>
      <c r="AY39" s="32" t="s">
        <v>3</v>
      </c>
      <c r="AZ39" s="32" t="s">
        <v>40</v>
      </c>
      <c r="BA39" s="32" t="s">
        <v>38</v>
      </c>
      <c r="BB39" s="32" t="s">
        <v>36</v>
      </c>
      <c r="BC39" s="32" t="s">
        <v>35</v>
      </c>
      <c r="BD39" s="32" t="s">
        <v>32</v>
      </c>
      <c r="BE39" s="32" t="s">
        <v>2</v>
      </c>
      <c r="BF39" s="32" t="s">
        <v>17</v>
      </c>
      <c r="BG39" s="32" t="s">
        <v>15</v>
      </c>
      <c r="BH39" s="32" t="s">
        <v>4</v>
      </c>
      <c r="BI39" s="32" t="s">
        <v>1</v>
      </c>
      <c r="BJ39" s="32" t="s">
        <v>18</v>
      </c>
      <c r="BK39" s="32" t="s">
        <v>5</v>
      </c>
      <c r="BL39" s="32" t="s">
        <v>0</v>
      </c>
      <c r="BM39" s="32" t="s">
        <v>3</v>
      </c>
      <c r="BN39" s="32" t="s">
        <v>40</v>
      </c>
      <c r="BO39" s="32" t="s">
        <v>38</v>
      </c>
      <c r="BP39" s="32" t="s">
        <v>36</v>
      </c>
      <c r="BQ39" s="32" t="s">
        <v>35</v>
      </c>
      <c r="BR39" s="32" t="s">
        <v>32</v>
      </c>
      <c r="BS39" s="32" t="s">
        <v>2</v>
      </c>
      <c r="BT39" s="32" t="s">
        <v>17</v>
      </c>
      <c r="BU39" s="32" t="s">
        <v>15</v>
      </c>
      <c r="BV39" s="32" t="s">
        <v>4</v>
      </c>
      <c r="BW39" s="32" t="s">
        <v>1</v>
      </c>
      <c r="BX39" s="32" t="s">
        <v>18</v>
      </c>
      <c r="BY39" s="32" t="s">
        <v>5</v>
      </c>
      <c r="BZ39" s="32" t="s">
        <v>0</v>
      </c>
      <c r="CA39" s="32" t="s">
        <v>3</v>
      </c>
      <c r="CB39" s="32" t="s">
        <v>40</v>
      </c>
      <c r="CC39" s="32" t="s">
        <v>38</v>
      </c>
      <c r="CD39" s="32" t="s">
        <v>36</v>
      </c>
      <c r="CE39" s="32" t="s">
        <v>35</v>
      </c>
      <c r="CF39" s="32" t="s">
        <v>32</v>
      </c>
      <c r="CG39" s="32" t="s">
        <v>2</v>
      </c>
      <c r="CH39" s="32" t="s">
        <v>17</v>
      </c>
      <c r="CI39" s="32" t="s">
        <v>15</v>
      </c>
      <c r="CJ39" s="32" t="s">
        <v>4</v>
      </c>
      <c r="CK39" s="32" t="s">
        <v>1</v>
      </c>
      <c r="CL39" s="32" t="s">
        <v>18</v>
      </c>
      <c r="CM39" s="32" t="s">
        <v>5</v>
      </c>
      <c r="CN39" s="32" t="s">
        <v>0</v>
      </c>
      <c r="CO39" s="32" t="s">
        <v>3</v>
      </c>
      <c r="CP39" s="32" t="s">
        <v>40</v>
      </c>
      <c r="CQ39" s="32" t="s">
        <v>38</v>
      </c>
      <c r="CR39" s="32" t="s">
        <v>36</v>
      </c>
      <c r="CS39" s="32" t="s">
        <v>35</v>
      </c>
      <c r="CT39" s="32" t="s">
        <v>32</v>
      </c>
      <c r="CU39" s="32" t="s">
        <v>2</v>
      </c>
      <c r="CV39" s="32" t="s">
        <v>17</v>
      </c>
      <c r="CW39" s="32" t="s">
        <v>15</v>
      </c>
      <c r="CX39" s="32" t="s">
        <v>4</v>
      </c>
      <c r="CY39" s="32" t="s">
        <v>1</v>
      </c>
      <c r="CZ39" s="32" t="s">
        <v>18</v>
      </c>
      <c r="DA39" s="32" t="s">
        <v>5</v>
      </c>
      <c r="DB39" s="32" t="s">
        <v>0</v>
      </c>
      <c r="DC39" s="32" t="s">
        <v>3</v>
      </c>
      <c r="DD39" s="32" t="s">
        <v>40</v>
      </c>
      <c r="DE39" s="32" t="s">
        <v>38</v>
      </c>
      <c r="DF39" s="32" t="s">
        <v>36</v>
      </c>
      <c r="DG39" s="32" t="s">
        <v>35</v>
      </c>
      <c r="DH39" s="32" t="s">
        <v>32</v>
      </c>
      <c r="DI39" s="32" t="s">
        <v>2</v>
      </c>
      <c r="DJ39" s="32" t="s">
        <v>17</v>
      </c>
      <c r="DK39" s="32" t="s">
        <v>15</v>
      </c>
      <c r="DL39" s="32" t="s">
        <v>4</v>
      </c>
      <c r="DM39" s="32" t="s">
        <v>1</v>
      </c>
      <c r="DN39" s="32" t="s">
        <v>18</v>
      </c>
      <c r="DO39" s="32" t="s">
        <v>5</v>
      </c>
      <c r="DP39" s="32" t="s">
        <v>0</v>
      </c>
      <c r="DQ39" s="32" t="s">
        <v>3</v>
      </c>
      <c r="DR39" s="32" t="s">
        <v>40</v>
      </c>
      <c r="DS39" s="32" t="s">
        <v>38</v>
      </c>
      <c r="DT39" s="32" t="s">
        <v>36</v>
      </c>
      <c r="DU39" s="32" t="s">
        <v>35</v>
      </c>
      <c r="DV39" s="32" t="s">
        <v>32</v>
      </c>
      <c r="DW39" s="32" t="s">
        <v>2</v>
      </c>
      <c r="DX39" s="32" t="s">
        <v>17</v>
      </c>
      <c r="DY39" s="32" t="s">
        <v>15</v>
      </c>
      <c r="DZ39" s="32" t="s">
        <v>4</v>
      </c>
      <c r="EA39" s="32" t="s">
        <v>1</v>
      </c>
      <c r="EB39" s="32" t="s">
        <v>18</v>
      </c>
      <c r="EC39" s="32" t="s">
        <v>5</v>
      </c>
      <c r="ED39" s="32" t="s">
        <v>0</v>
      </c>
      <c r="EE39" s="32" t="s">
        <v>3</v>
      </c>
      <c r="EF39" s="32" t="s">
        <v>40</v>
      </c>
      <c r="EG39" s="32" t="s">
        <v>38</v>
      </c>
      <c r="EH39" s="32" t="s">
        <v>36</v>
      </c>
      <c r="EI39" s="32" t="s">
        <v>35</v>
      </c>
      <c r="EJ39" s="32" t="s">
        <v>32</v>
      </c>
      <c r="EK39" s="32" t="s">
        <v>2</v>
      </c>
      <c r="EL39" s="32" t="s">
        <v>17</v>
      </c>
      <c r="EM39" s="32" t="s">
        <v>15</v>
      </c>
      <c r="EN39" s="32" t="s">
        <v>4</v>
      </c>
      <c r="EO39" s="32" t="s">
        <v>1</v>
      </c>
      <c r="EP39" s="32" t="s">
        <v>18</v>
      </c>
      <c r="EQ39" s="32" t="s">
        <v>5</v>
      </c>
      <c r="ER39" s="32" t="s">
        <v>0</v>
      </c>
      <c r="ES39" s="32" t="s">
        <v>3</v>
      </c>
      <c r="ET39" s="32" t="s">
        <v>40</v>
      </c>
      <c r="EU39" s="32" t="s">
        <v>38</v>
      </c>
      <c r="EV39" s="32" t="s">
        <v>36</v>
      </c>
      <c r="EW39" s="32" t="s">
        <v>35</v>
      </c>
      <c r="EX39" s="32" t="s">
        <v>32</v>
      </c>
      <c r="EY39" s="32" t="s">
        <v>2</v>
      </c>
      <c r="EZ39" s="32" t="s">
        <v>17</v>
      </c>
      <c r="FA39" s="32" t="s">
        <v>15</v>
      </c>
      <c r="FB39" s="32" t="s">
        <v>4</v>
      </c>
      <c r="FC39" s="32" t="s">
        <v>1</v>
      </c>
      <c r="FD39" s="32" t="s">
        <v>18</v>
      </c>
      <c r="FE39" s="32" t="s">
        <v>5</v>
      </c>
      <c r="FF39" s="32" t="s">
        <v>0</v>
      </c>
      <c r="FG39" s="32" t="s">
        <v>3</v>
      </c>
      <c r="FH39" s="32" t="s">
        <v>40</v>
      </c>
      <c r="FI39" s="32" t="s">
        <v>38</v>
      </c>
      <c r="FJ39" s="32" t="s">
        <v>36</v>
      </c>
      <c r="FK39" s="32" t="s">
        <v>35</v>
      </c>
      <c r="FL39" s="32" t="s">
        <v>32</v>
      </c>
      <c r="FM39" s="32" t="s">
        <v>2</v>
      </c>
      <c r="FN39" s="32" t="s">
        <v>17</v>
      </c>
      <c r="FO39" s="32" t="s">
        <v>15</v>
      </c>
      <c r="FP39" s="32" t="s">
        <v>4</v>
      </c>
      <c r="FQ39" s="32" t="s">
        <v>1</v>
      </c>
      <c r="FR39" s="32" t="s">
        <v>18</v>
      </c>
      <c r="FS39" s="32" t="s">
        <v>5</v>
      </c>
      <c r="FT39" s="32" t="s">
        <v>0</v>
      </c>
      <c r="FU39" s="32" t="s">
        <v>3</v>
      </c>
      <c r="FV39" s="32" t="s">
        <v>40</v>
      </c>
      <c r="FW39" s="32" t="s">
        <v>38</v>
      </c>
      <c r="FX39" s="32" t="s">
        <v>36</v>
      </c>
      <c r="FY39" s="32" t="s">
        <v>35</v>
      </c>
      <c r="FZ39" s="32" t="s">
        <v>32</v>
      </c>
      <c r="GA39" s="32" t="s">
        <v>2</v>
      </c>
      <c r="GB39" s="32" t="s">
        <v>17</v>
      </c>
      <c r="GC39" s="32" t="s">
        <v>15</v>
      </c>
    </row>
    <row r="40" spans="1:198" customFormat="1" ht="15" customHeight="1" x14ac:dyDescent="0.3">
      <c r="A40" s="5">
        <v>10</v>
      </c>
      <c r="B40" s="9" t="s">
        <v>32</v>
      </c>
      <c r="C40" s="9">
        <v>65</v>
      </c>
      <c r="D40" s="90"/>
      <c r="E40" s="14"/>
      <c r="F40" s="14"/>
      <c r="G40" s="14"/>
      <c r="H40" s="3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</row>
    <row r="41" spans="1:198" customFormat="1" ht="14.4" customHeight="1" x14ac:dyDescent="0.3">
      <c r="A41" s="5">
        <v>11</v>
      </c>
      <c r="B41" s="46" t="s">
        <v>35</v>
      </c>
      <c r="C41" s="9">
        <v>65</v>
      </c>
      <c r="D41" s="90"/>
      <c r="E41" s="14"/>
      <c r="F41" s="14"/>
      <c r="G41" s="14"/>
      <c r="H41" s="3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</row>
    <row r="42" spans="1:198" customFormat="1" ht="15" customHeight="1" x14ac:dyDescent="0.3">
      <c r="A42" s="5">
        <v>12</v>
      </c>
      <c r="B42" s="46" t="s">
        <v>36</v>
      </c>
      <c r="C42" s="9">
        <v>65</v>
      </c>
      <c r="D42" s="90"/>
      <c r="E42" s="14"/>
      <c r="F42" s="14"/>
      <c r="G42" s="14"/>
      <c r="H42" s="3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</row>
    <row r="43" spans="1:198" customFormat="1" ht="14.4" customHeight="1" x14ac:dyDescent="0.3">
      <c r="A43" s="5">
        <v>13</v>
      </c>
      <c r="B43" s="46" t="s">
        <v>38</v>
      </c>
      <c r="C43" s="9">
        <v>65</v>
      </c>
      <c r="D43" s="90"/>
      <c r="E43" s="14"/>
      <c r="F43" s="14"/>
      <c r="G43" s="14"/>
      <c r="H43" s="3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</row>
    <row r="44" spans="1:198" customFormat="1" x14ac:dyDescent="0.3">
      <c r="A44" s="5">
        <v>14</v>
      </c>
      <c r="B44" s="46" t="s">
        <v>40</v>
      </c>
      <c r="C44" s="9">
        <v>65</v>
      </c>
      <c r="D44" s="90"/>
      <c r="E44" s="14"/>
      <c r="F44" s="14"/>
      <c r="G44" s="14"/>
      <c r="H44" s="3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</row>
    <row r="45" spans="1:198" customFormat="1" x14ac:dyDescent="0.3">
      <c r="A45" s="30" t="s">
        <v>31</v>
      </c>
      <c r="D45" s="90"/>
      <c r="E45" s="14"/>
      <c r="F45" s="14"/>
      <c r="G45" s="14"/>
      <c r="H45" s="3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</row>
    <row r="46" spans="1:198" customFormat="1" x14ac:dyDescent="0.3">
      <c r="A46" s="30" t="s">
        <v>31</v>
      </c>
      <c r="D46" s="90"/>
      <c r="E46" s="14"/>
      <c r="F46" s="14"/>
      <c r="G46" s="14"/>
      <c r="H46" s="3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</row>
    <row r="47" spans="1:198" customFormat="1" x14ac:dyDescent="0.3">
      <c r="A47" s="30" t="s">
        <v>31</v>
      </c>
      <c r="D47" s="90"/>
      <c r="E47" s="14"/>
      <c r="F47" s="14"/>
      <c r="G47" s="14"/>
      <c r="H47" s="3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</row>
    <row r="48" spans="1:198" customFormat="1" ht="13.8" x14ac:dyDescent="0.25"/>
    <row r="49" spans="1:199" customFormat="1" x14ac:dyDescent="0.3">
      <c r="A49" s="2"/>
      <c r="B49" s="2"/>
      <c r="C49" s="2"/>
      <c r="D49" s="2"/>
      <c r="E49" s="79" t="s">
        <v>20</v>
      </c>
      <c r="F49" s="79"/>
      <c r="G49" s="79"/>
      <c r="H49" s="79"/>
      <c r="I49" s="7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16"/>
      <c r="W49" s="16"/>
      <c r="X49" s="16"/>
      <c r="Y49" s="16"/>
      <c r="Z49" s="79" t="s">
        <v>20</v>
      </c>
      <c r="AA49" s="79"/>
      <c r="AB49" s="79"/>
      <c r="AC49" s="79"/>
      <c r="AD49" s="79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80" t="s">
        <v>20</v>
      </c>
      <c r="AU49" s="80"/>
      <c r="AV49" s="80"/>
      <c r="AW49" s="80"/>
      <c r="AX49" s="80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80" t="s">
        <v>20</v>
      </c>
      <c r="BO49" s="80"/>
      <c r="BP49" s="80"/>
      <c r="BQ49" s="80"/>
      <c r="BR49" s="80"/>
      <c r="CH49" s="80" t="s">
        <v>20</v>
      </c>
      <c r="CI49" s="80"/>
      <c r="CJ49" s="80"/>
      <c r="CK49" s="80"/>
      <c r="CL49" s="80"/>
      <c r="DB49" s="80" t="s">
        <v>20</v>
      </c>
      <c r="DC49" s="80"/>
      <c r="DD49" s="80"/>
      <c r="DE49" s="80"/>
      <c r="DF49" s="80"/>
      <c r="DV49" s="80" t="s">
        <v>20</v>
      </c>
      <c r="DW49" s="80"/>
      <c r="DX49" s="80"/>
      <c r="DY49" s="80"/>
      <c r="DZ49" s="80"/>
      <c r="EP49" s="80" t="s">
        <v>20</v>
      </c>
      <c r="EQ49" s="80"/>
      <c r="ER49" s="80"/>
      <c r="ES49" s="80"/>
      <c r="ET49" s="80"/>
      <c r="FJ49" s="80" t="s">
        <v>20</v>
      </c>
      <c r="FK49" s="80"/>
      <c r="FL49" s="80"/>
      <c r="FM49" s="80"/>
      <c r="FN49" s="80"/>
    </row>
    <row r="50" spans="1:199" s="17" customFormat="1" x14ac:dyDescent="0.3">
      <c r="C50" s="18"/>
      <c r="D50" s="15"/>
      <c r="E50" s="16"/>
    </row>
    <row r="51" spans="1:199" customFormat="1" ht="14.4" customHeight="1" x14ac:dyDescent="0.3">
      <c r="A51" s="5">
        <v>1</v>
      </c>
      <c r="B51" s="43" t="s">
        <v>3</v>
      </c>
      <c r="C51" s="9">
        <v>39</v>
      </c>
      <c r="D51" s="98" t="s">
        <v>29</v>
      </c>
      <c r="E51" s="81" t="s">
        <v>21</v>
      </c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3"/>
      <c r="Z51" s="81" t="s">
        <v>21</v>
      </c>
      <c r="AA51" s="82"/>
      <c r="AB51" s="82"/>
      <c r="AC51" s="82"/>
      <c r="AD51" s="82"/>
      <c r="AE51" s="82"/>
      <c r="AF51" s="82"/>
      <c r="AG51" s="82"/>
      <c r="AH51" s="82"/>
      <c r="AI51" s="83"/>
      <c r="AJ51" s="84" t="s">
        <v>26</v>
      </c>
      <c r="AK51" s="85"/>
      <c r="AL51" s="85"/>
      <c r="AM51" s="85"/>
      <c r="AN51" s="85"/>
      <c r="AO51" s="85"/>
      <c r="AP51" s="85"/>
      <c r="AQ51" s="85"/>
      <c r="AR51" s="85"/>
      <c r="AS51" s="86"/>
      <c r="AT51" s="84" t="s">
        <v>26</v>
      </c>
      <c r="AU51" s="85"/>
      <c r="AV51" s="85"/>
      <c r="AW51" s="85"/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5"/>
      <c r="BK51" s="86"/>
      <c r="BL51" s="84" t="s">
        <v>22</v>
      </c>
      <c r="BM51" s="86"/>
      <c r="BN51" s="84" t="s">
        <v>22</v>
      </c>
      <c r="BO51" s="85"/>
      <c r="BP51" s="85"/>
      <c r="BQ51" s="85"/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6"/>
      <c r="CH51" s="81" t="s">
        <v>22</v>
      </c>
      <c r="CI51" s="82"/>
      <c r="CJ51" s="82"/>
      <c r="CK51" s="82"/>
      <c r="CL51" s="82"/>
      <c r="CM51" s="82"/>
      <c r="CN51" s="82"/>
      <c r="CO51" s="82"/>
      <c r="CP51" s="83"/>
      <c r="CQ51" s="84" t="s">
        <v>23</v>
      </c>
      <c r="CR51" s="85"/>
      <c r="CS51" s="85"/>
      <c r="CT51" s="85"/>
      <c r="CU51" s="85"/>
      <c r="CV51" s="85"/>
      <c r="CW51" s="85"/>
      <c r="CX51" s="85"/>
      <c r="CY51" s="85"/>
      <c r="CZ51" s="85"/>
      <c r="DA51" s="86"/>
      <c r="DB51" s="84" t="s">
        <v>23</v>
      </c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  <c r="DO51" s="85"/>
      <c r="DP51" s="85"/>
      <c r="DQ51" s="85"/>
      <c r="DR51" s="85"/>
      <c r="DS51" s="85"/>
      <c r="DT51" s="85"/>
      <c r="DU51" s="44" t="s">
        <v>24</v>
      </c>
      <c r="DV51" s="84" t="s">
        <v>24</v>
      </c>
      <c r="DW51" s="85"/>
      <c r="DX51" s="85"/>
      <c r="DY51" s="85"/>
      <c r="DZ51" s="85"/>
      <c r="EA51" s="85"/>
      <c r="EB51" s="85"/>
      <c r="EC51" s="85"/>
      <c r="ED51" s="85"/>
      <c r="EE51" s="85"/>
      <c r="EF51" s="85"/>
      <c r="EG51" s="85"/>
      <c r="EH51" s="85"/>
      <c r="EI51" s="85"/>
      <c r="EJ51" s="85"/>
      <c r="EK51" s="85"/>
      <c r="EL51" s="85"/>
      <c r="EM51" s="85"/>
      <c r="EN51" s="85"/>
      <c r="EO51" s="86"/>
      <c r="EP51" s="76" t="s">
        <v>24</v>
      </c>
      <c r="EQ51" s="77"/>
      <c r="ER51" s="77"/>
      <c r="ES51" s="77"/>
      <c r="ET51" s="77"/>
      <c r="EU51" s="77"/>
      <c r="EV51" s="77"/>
      <c r="EW51" s="77"/>
      <c r="EX51" s="77"/>
      <c r="EY51" s="78"/>
      <c r="EZ51" s="76" t="s">
        <v>25</v>
      </c>
      <c r="FA51" s="77"/>
      <c r="FB51" s="77"/>
      <c r="FC51" s="77"/>
      <c r="FD51" s="77"/>
      <c r="FE51" s="77"/>
      <c r="FF51" s="77"/>
      <c r="FG51" s="77"/>
      <c r="FH51" s="77"/>
      <c r="FI51" s="78"/>
      <c r="FJ51" s="76" t="s">
        <v>25</v>
      </c>
      <c r="FK51" s="77"/>
      <c r="FL51" s="77"/>
      <c r="FM51" s="77"/>
      <c r="FN51" s="77"/>
      <c r="FO51" s="77"/>
      <c r="FP51" s="77"/>
      <c r="FQ51" s="77"/>
      <c r="FR51" s="77"/>
      <c r="FS51" s="77"/>
      <c r="FT51" s="77"/>
      <c r="FU51" s="77"/>
      <c r="FV51" s="77"/>
      <c r="FW51" s="77"/>
      <c r="FX51" s="77"/>
      <c r="FY51" s="77"/>
      <c r="FZ51" s="77"/>
      <c r="GA51" s="77"/>
      <c r="GB51" s="77"/>
      <c r="GC51" s="78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</row>
    <row r="52" spans="1:199" customFormat="1" x14ac:dyDescent="0.3">
      <c r="A52" s="5">
        <v>2</v>
      </c>
      <c r="B52" s="43" t="s">
        <v>0</v>
      </c>
      <c r="C52" s="9">
        <v>38</v>
      </c>
      <c r="D52" s="98"/>
      <c r="E52" s="3" t="s">
        <v>12</v>
      </c>
      <c r="F52" s="3" t="s">
        <v>6</v>
      </c>
      <c r="G52" s="3" t="s">
        <v>7</v>
      </c>
      <c r="H52" s="42" t="s">
        <v>8</v>
      </c>
      <c r="I52" s="40" t="s">
        <v>9</v>
      </c>
      <c r="J52" s="3" t="s">
        <v>10</v>
      </c>
      <c r="K52" s="3" t="s">
        <v>11</v>
      </c>
      <c r="L52" s="3" t="s">
        <v>12</v>
      </c>
      <c r="M52" s="3" t="s">
        <v>6</v>
      </c>
      <c r="N52" s="3" t="s">
        <v>7</v>
      </c>
      <c r="O52" s="42" t="s">
        <v>8</v>
      </c>
      <c r="P52" s="40" t="s">
        <v>9</v>
      </c>
      <c r="Q52" s="3" t="s">
        <v>10</v>
      </c>
      <c r="R52" s="3" t="s">
        <v>11</v>
      </c>
      <c r="S52" s="3" t="s">
        <v>12</v>
      </c>
      <c r="T52" s="3" t="s">
        <v>6</v>
      </c>
      <c r="U52" s="3" t="s">
        <v>7</v>
      </c>
      <c r="V52" s="42" t="s">
        <v>8</v>
      </c>
      <c r="W52" s="40" t="s">
        <v>9</v>
      </c>
      <c r="X52" s="3" t="s">
        <v>10</v>
      </c>
      <c r="Y52" s="3" t="s">
        <v>11</v>
      </c>
      <c r="Z52" s="3" t="s">
        <v>12</v>
      </c>
      <c r="AA52" s="3" t="s">
        <v>6</v>
      </c>
      <c r="AB52" s="3" t="s">
        <v>7</v>
      </c>
      <c r="AC52" s="42" t="s">
        <v>8</v>
      </c>
      <c r="AD52" s="40" t="s">
        <v>9</v>
      </c>
      <c r="AE52" s="3" t="s">
        <v>10</v>
      </c>
      <c r="AF52" s="3" t="s">
        <v>11</v>
      </c>
      <c r="AG52" s="3" t="s">
        <v>12</v>
      </c>
      <c r="AH52" s="3" t="s">
        <v>6</v>
      </c>
      <c r="AI52" s="3" t="s">
        <v>7</v>
      </c>
      <c r="AJ52" s="42" t="s">
        <v>8</v>
      </c>
      <c r="AK52" s="40" t="s">
        <v>9</v>
      </c>
      <c r="AL52" s="3" t="s">
        <v>10</v>
      </c>
      <c r="AM52" s="3" t="s">
        <v>11</v>
      </c>
      <c r="AN52" s="3" t="s">
        <v>12</v>
      </c>
      <c r="AO52" s="3" t="s">
        <v>6</v>
      </c>
      <c r="AP52" s="3" t="s">
        <v>7</v>
      </c>
      <c r="AQ52" s="42" t="s">
        <v>8</v>
      </c>
      <c r="AR52" s="40" t="s">
        <v>9</v>
      </c>
      <c r="AS52" s="3" t="s">
        <v>10</v>
      </c>
      <c r="AT52" s="3" t="s">
        <v>11</v>
      </c>
      <c r="AU52" s="3" t="s">
        <v>12</v>
      </c>
      <c r="AV52" s="3" t="s">
        <v>6</v>
      </c>
      <c r="AW52" s="3" t="s">
        <v>7</v>
      </c>
      <c r="AX52" s="42" t="s">
        <v>8</v>
      </c>
      <c r="AY52" s="40" t="s">
        <v>9</v>
      </c>
      <c r="AZ52" s="3" t="s">
        <v>10</v>
      </c>
      <c r="BA52" s="3" t="s">
        <v>11</v>
      </c>
      <c r="BB52" s="3" t="s">
        <v>12</v>
      </c>
      <c r="BC52" s="3" t="s">
        <v>6</v>
      </c>
      <c r="BD52" s="3" t="s">
        <v>7</v>
      </c>
      <c r="BE52" s="42" t="s">
        <v>8</v>
      </c>
      <c r="BF52" s="40" t="s">
        <v>9</v>
      </c>
      <c r="BG52" s="3" t="s">
        <v>10</v>
      </c>
      <c r="BH52" s="3" t="s">
        <v>11</v>
      </c>
      <c r="BI52" s="3" t="s">
        <v>12</v>
      </c>
      <c r="BJ52" s="3" t="s">
        <v>6</v>
      </c>
      <c r="BK52" s="3" t="s">
        <v>7</v>
      </c>
      <c r="BL52" s="42" t="s">
        <v>8</v>
      </c>
      <c r="BM52" s="40" t="s">
        <v>9</v>
      </c>
      <c r="BN52" s="3" t="s">
        <v>10</v>
      </c>
      <c r="BO52" s="3" t="s">
        <v>11</v>
      </c>
      <c r="BP52" s="3" t="s">
        <v>12</v>
      </c>
      <c r="BQ52" s="3" t="s">
        <v>6</v>
      </c>
      <c r="BR52" s="3" t="s">
        <v>7</v>
      </c>
      <c r="BS52" s="42" t="s">
        <v>8</v>
      </c>
      <c r="BT52" s="40" t="s">
        <v>9</v>
      </c>
      <c r="BU52" s="3" t="s">
        <v>10</v>
      </c>
      <c r="BV52" s="3" t="s">
        <v>11</v>
      </c>
      <c r="BW52" s="3" t="s">
        <v>12</v>
      </c>
      <c r="BX52" s="3" t="s">
        <v>6</v>
      </c>
      <c r="BY52" s="3" t="s">
        <v>7</v>
      </c>
      <c r="BZ52" s="42" t="s">
        <v>8</v>
      </c>
      <c r="CA52" s="40" t="s">
        <v>9</v>
      </c>
      <c r="CB52" s="3" t="s">
        <v>10</v>
      </c>
      <c r="CC52" s="3" t="s">
        <v>11</v>
      </c>
      <c r="CD52" s="3" t="s">
        <v>12</v>
      </c>
      <c r="CE52" s="3" t="s">
        <v>6</v>
      </c>
      <c r="CF52" s="3" t="s">
        <v>7</v>
      </c>
      <c r="CG52" s="42" t="s">
        <v>8</v>
      </c>
      <c r="CH52" s="40" t="s">
        <v>9</v>
      </c>
      <c r="CI52" s="3" t="s">
        <v>10</v>
      </c>
      <c r="CJ52" s="3" t="s">
        <v>11</v>
      </c>
      <c r="CK52" s="3" t="s">
        <v>12</v>
      </c>
      <c r="CL52" s="3" t="s">
        <v>6</v>
      </c>
      <c r="CM52" s="3" t="s">
        <v>7</v>
      </c>
      <c r="CN52" s="42" t="s">
        <v>8</v>
      </c>
      <c r="CO52" s="40" t="s">
        <v>9</v>
      </c>
      <c r="CP52" s="3" t="s">
        <v>10</v>
      </c>
      <c r="CQ52" s="3" t="s">
        <v>11</v>
      </c>
      <c r="CR52" s="3" t="s">
        <v>12</v>
      </c>
      <c r="CS52" s="3" t="s">
        <v>6</v>
      </c>
      <c r="CT52" s="3" t="s">
        <v>7</v>
      </c>
      <c r="CU52" s="42" t="s">
        <v>8</v>
      </c>
      <c r="CV52" s="40" t="s">
        <v>9</v>
      </c>
      <c r="CW52" s="3" t="s">
        <v>10</v>
      </c>
      <c r="CX52" s="3" t="s">
        <v>11</v>
      </c>
      <c r="CY52" s="3" t="s">
        <v>12</v>
      </c>
      <c r="CZ52" s="3" t="s">
        <v>6</v>
      </c>
      <c r="DA52" s="3" t="s">
        <v>7</v>
      </c>
      <c r="DB52" s="42" t="s">
        <v>8</v>
      </c>
      <c r="DC52" s="40" t="s">
        <v>9</v>
      </c>
      <c r="DD52" s="3" t="s">
        <v>10</v>
      </c>
      <c r="DE52" s="3" t="s">
        <v>11</v>
      </c>
      <c r="DF52" s="3" t="s">
        <v>12</v>
      </c>
      <c r="DG52" s="3" t="s">
        <v>6</v>
      </c>
      <c r="DH52" s="3" t="s">
        <v>7</v>
      </c>
      <c r="DI52" s="42" t="s">
        <v>8</v>
      </c>
      <c r="DJ52" s="40" t="s">
        <v>9</v>
      </c>
      <c r="DK52" s="3" t="s">
        <v>10</v>
      </c>
      <c r="DL52" s="3" t="s">
        <v>11</v>
      </c>
      <c r="DM52" s="3" t="s">
        <v>12</v>
      </c>
      <c r="DN52" s="3" t="s">
        <v>6</v>
      </c>
      <c r="DO52" s="3" t="s">
        <v>7</v>
      </c>
      <c r="DP52" s="42" t="s">
        <v>8</v>
      </c>
      <c r="DQ52" s="40" t="s">
        <v>9</v>
      </c>
      <c r="DR52" s="3" t="s">
        <v>10</v>
      </c>
      <c r="DS52" s="3" t="s">
        <v>11</v>
      </c>
      <c r="DT52" s="3" t="s">
        <v>12</v>
      </c>
      <c r="DU52" s="3" t="s">
        <v>6</v>
      </c>
      <c r="DV52" s="3" t="s">
        <v>7</v>
      </c>
      <c r="DW52" s="42" t="s">
        <v>8</v>
      </c>
      <c r="DX52" s="40" t="s">
        <v>9</v>
      </c>
      <c r="DY52" s="3" t="s">
        <v>10</v>
      </c>
      <c r="DZ52" s="3" t="s">
        <v>11</v>
      </c>
      <c r="EA52" s="3" t="s">
        <v>12</v>
      </c>
      <c r="EB52" s="3" t="s">
        <v>6</v>
      </c>
      <c r="EC52" s="3" t="s">
        <v>7</v>
      </c>
      <c r="ED52" s="42" t="s">
        <v>8</v>
      </c>
      <c r="EE52" s="40" t="s">
        <v>9</v>
      </c>
      <c r="EF52" s="3" t="s">
        <v>10</v>
      </c>
      <c r="EG52" s="3" t="s">
        <v>11</v>
      </c>
      <c r="EH52" s="3" t="s">
        <v>12</v>
      </c>
      <c r="EI52" s="3" t="s">
        <v>6</v>
      </c>
      <c r="EJ52" s="3" t="s">
        <v>7</v>
      </c>
      <c r="EK52" s="42" t="s">
        <v>8</v>
      </c>
      <c r="EL52" s="40" t="s">
        <v>9</v>
      </c>
      <c r="EM52" s="3" t="s">
        <v>10</v>
      </c>
      <c r="EN52" s="3" t="s">
        <v>11</v>
      </c>
      <c r="EO52" s="3" t="s">
        <v>12</v>
      </c>
      <c r="EP52" s="3" t="s">
        <v>6</v>
      </c>
      <c r="EQ52" s="3" t="s">
        <v>7</v>
      </c>
      <c r="ER52" s="42" t="s">
        <v>8</v>
      </c>
      <c r="ES52" s="40" t="s">
        <v>9</v>
      </c>
      <c r="ET52" s="3" t="s">
        <v>10</v>
      </c>
      <c r="EU52" s="3" t="s">
        <v>11</v>
      </c>
      <c r="EV52" s="3" t="s">
        <v>12</v>
      </c>
      <c r="EW52" s="3" t="s">
        <v>6</v>
      </c>
      <c r="EX52" s="3" t="s">
        <v>7</v>
      </c>
      <c r="EY52" s="42" t="s">
        <v>8</v>
      </c>
      <c r="EZ52" s="40" t="s">
        <v>9</v>
      </c>
      <c r="FA52" s="3" t="s">
        <v>10</v>
      </c>
      <c r="FB52" s="3" t="s">
        <v>11</v>
      </c>
      <c r="FC52" s="3" t="s">
        <v>12</v>
      </c>
      <c r="FD52" s="3" t="s">
        <v>6</v>
      </c>
      <c r="FE52" s="3" t="s">
        <v>7</v>
      </c>
      <c r="FF52" s="42" t="s">
        <v>8</v>
      </c>
      <c r="FG52" s="40" t="s">
        <v>9</v>
      </c>
      <c r="FH52" s="3" t="s">
        <v>10</v>
      </c>
      <c r="FI52" s="3" t="s">
        <v>11</v>
      </c>
      <c r="FJ52" s="3" t="s">
        <v>12</v>
      </c>
      <c r="FK52" s="3" t="s">
        <v>6</v>
      </c>
      <c r="FL52" s="3" t="s">
        <v>7</v>
      </c>
      <c r="FM52" s="42" t="s">
        <v>8</v>
      </c>
      <c r="FN52" s="40" t="s">
        <v>9</v>
      </c>
      <c r="FO52" s="3" t="s">
        <v>10</v>
      </c>
      <c r="FP52" s="3" t="s">
        <v>11</v>
      </c>
      <c r="FQ52" s="3" t="s">
        <v>12</v>
      </c>
      <c r="FR52" s="3" t="s">
        <v>6</v>
      </c>
      <c r="FS52" s="3" t="s">
        <v>7</v>
      </c>
      <c r="FT52" s="42" t="s">
        <v>8</v>
      </c>
      <c r="FU52" s="40" t="s">
        <v>9</v>
      </c>
      <c r="FV52" s="3" t="s">
        <v>10</v>
      </c>
      <c r="FW52" s="3" t="s">
        <v>11</v>
      </c>
      <c r="FX52" s="3" t="s">
        <v>12</v>
      </c>
      <c r="FY52" s="3" t="s">
        <v>6</v>
      </c>
      <c r="FZ52" s="3" t="s">
        <v>7</v>
      </c>
      <c r="GA52" s="42" t="s">
        <v>8</v>
      </c>
      <c r="GB52" s="40" t="s">
        <v>9</v>
      </c>
      <c r="GC52" s="3" t="s">
        <v>10</v>
      </c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</row>
    <row r="53" spans="1:199" customFormat="1" ht="14.4" customHeight="1" x14ac:dyDescent="0.3">
      <c r="A53" s="5">
        <v>3</v>
      </c>
      <c r="B53" s="43" t="s">
        <v>5</v>
      </c>
      <c r="C53" s="9">
        <v>38</v>
      </c>
      <c r="D53" s="98"/>
      <c r="E53" s="41">
        <v>42736</v>
      </c>
      <c r="F53" s="4">
        <v>42737</v>
      </c>
      <c r="G53" s="4">
        <v>42738</v>
      </c>
      <c r="H53" s="4">
        <v>42739</v>
      </c>
      <c r="I53" s="4">
        <v>42740</v>
      </c>
      <c r="J53" s="4">
        <v>42741</v>
      </c>
      <c r="K53" s="4">
        <v>42742</v>
      </c>
      <c r="L53" s="4">
        <v>42743</v>
      </c>
      <c r="M53" s="4">
        <v>42744</v>
      </c>
      <c r="N53" s="4">
        <v>42745</v>
      </c>
      <c r="O53" s="4">
        <v>42746</v>
      </c>
      <c r="P53" s="4">
        <v>42747</v>
      </c>
      <c r="Q53" s="4">
        <v>42748</v>
      </c>
      <c r="R53" s="4">
        <v>42749</v>
      </c>
      <c r="S53" s="4">
        <v>42750</v>
      </c>
      <c r="T53" s="4">
        <v>42751</v>
      </c>
      <c r="U53" s="4">
        <v>42752</v>
      </c>
      <c r="V53" s="4">
        <v>42753</v>
      </c>
      <c r="W53" s="4">
        <v>42754</v>
      </c>
      <c r="X53" s="4">
        <v>42755</v>
      </c>
      <c r="Y53" s="4">
        <v>42756</v>
      </c>
      <c r="Z53" s="4">
        <v>42757</v>
      </c>
      <c r="AA53" s="4">
        <v>42758</v>
      </c>
      <c r="AB53" s="4">
        <v>42759</v>
      </c>
      <c r="AC53" s="4">
        <v>42760</v>
      </c>
      <c r="AD53" s="4">
        <v>42761</v>
      </c>
      <c r="AE53" s="4">
        <v>42762</v>
      </c>
      <c r="AF53" s="4">
        <v>42763</v>
      </c>
      <c r="AG53" s="4">
        <v>42764</v>
      </c>
      <c r="AH53" s="4">
        <v>42765</v>
      </c>
      <c r="AI53" s="4">
        <v>42766</v>
      </c>
      <c r="AJ53" s="4">
        <v>42767</v>
      </c>
      <c r="AK53" s="4">
        <v>42768</v>
      </c>
      <c r="AL53" s="4">
        <v>42769</v>
      </c>
      <c r="AM53" s="4">
        <v>42770</v>
      </c>
      <c r="AN53" s="4">
        <v>42771</v>
      </c>
      <c r="AO53" s="4">
        <v>42772</v>
      </c>
      <c r="AP53" s="4">
        <v>42773</v>
      </c>
      <c r="AQ53" s="4">
        <v>42774</v>
      </c>
      <c r="AR53" s="4">
        <v>42775</v>
      </c>
      <c r="AS53" s="4">
        <v>42776</v>
      </c>
      <c r="AT53" s="4">
        <v>42777</v>
      </c>
      <c r="AU53" s="4">
        <v>42778</v>
      </c>
      <c r="AV53" s="4">
        <v>42779</v>
      </c>
      <c r="AW53" s="4">
        <v>42780</v>
      </c>
      <c r="AX53" s="4">
        <v>42781</v>
      </c>
      <c r="AY53" s="4">
        <v>42782</v>
      </c>
      <c r="AZ53" s="4">
        <v>42783</v>
      </c>
      <c r="BA53" s="4">
        <v>42784</v>
      </c>
      <c r="BB53" s="4">
        <v>42785</v>
      </c>
      <c r="BC53" s="4">
        <v>42786</v>
      </c>
      <c r="BD53" s="4">
        <v>42787</v>
      </c>
      <c r="BE53" s="4">
        <v>42788</v>
      </c>
      <c r="BF53" s="4">
        <v>42789</v>
      </c>
      <c r="BG53" s="4">
        <v>42790</v>
      </c>
      <c r="BH53" s="4">
        <v>42791</v>
      </c>
      <c r="BI53" s="4">
        <v>42792</v>
      </c>
      <c r="BJ53" s="4">
        <v>42793</v>
      </c>
      <c r="BK53" s="4">
        <v>42794</v>
      </c>
      <c r="BL53" s="4">
        <v>42795</v>
      </c>
      <c r="BM53" s="4">
        <v>42796</v>
      </c>
      <c r="BN53" s="4">
        <v>42797</v>
      </c>
      <c r="BO53" s="4">
        <v>42798</v>
      </c>
      <c r="BP53" s="4">
        <v>42799</v>
      </c>
      <c r="BQ53" s="4">
        <v>42800</v>
      </c>
      <c r="BR53" s="4">
        <v>42801</v>
      </c>
      <c r="BS53" s="4">
        <v>42802</v>
      </c>
      <c r="BT53" s="4">
        <v>42803</v>
      </c>
      <c r="BU53" s="4">
        <v>42804</v>
      </c>
      <c r="BV53" s="4">
        <v>42805</v>
      </c>
      <c r="BW53" s="4">
        <v>42806</v>
      </c>
      <c r="BX53" s="4">
        <v>42807</v>
      </c>
      <c r="BY53" s="4">
        <v>42808</v>
      </c>
      <c r="BZ53" s="4">
        <v>42809</v>
      </c>
      <c r="CA53" s="4">
        <v>42810</v>
      </c>
      <c r="CB53" s="4">
        <v>42811</v>
      </c>
      <c r="CC53" s="4">
        <v>42812</v>
      </c>
      <c r="CD53" s="4">
        <v>42813</v>
      </c>
      <c r="CE53" s="4">
        <v>42814</v>
      </c>
      <c r="CF53" s="4">
        <v>42815</v>
      </c>
      <c r="CG53" s="4">
        <v>42816</v>
      </c>
      <c r="CH53" s="4">
        <v>42817</v>
      </c>
      <c r="CI53" s="4">
        <v>42818</v>
      </c>
      <c r="CJ53" s="4">
        <v>42819</v>
      </c>
      <c r="CK53" s="4">
        <v>42820</v>
      </c>
      <c r="CL53" s="4">
        <v>42821</v>
      </c>
      <c r="CM53" s="4">
        <v>42822</v>
      </c>
      <c r="CN53" s="4">
        <v>42823</v>
      </c>
      <c r="CO53" s="4">
        <v>42824</v>
      </c>
      <c r="CP53" s="4">
        <v>42825</v>
      </c>
      <c r="CQ53" s="4">
        <v>42826</v>
      </c>
      <c r="CR53" s="4">
        <v>42827</v>
      </c>
      <c r="CS53" s="4">
        <v>42828</v>
      </c>
      <c r="CT53" s="4">
        <v>42829</v>
      </c>
      <c r="CU53" s="4">
        <v>42830</v>
      </c>
      <c r="CV53" s="4">
        <v>42831</v>
      </c>
      <c r="CW53" s="4">
        <v>42832</v>
      </c>
      <c r="CX53" s="4">
        <v>42833</v>
      </c>
      <c r="CY53" s="4">
        <v>42834</v>
      </c>
      <c r="CZ53" s="4">
        <v>42835</v>
      </c>
      <c r="DA53" s="4">
        <v>42836</v>
      </c>
      <c r="DB53" s="4">
        <v>42837</v>
      </c>
      <c r="DC53" s="4">
        <v>42838</v>
      </c>
      <c r="DD53" s="4">
        <v>42839</v>
      </c>
      <c r="DE53" s="4">
        <v>42840</v>
      </c>
      <c r="DF53" s="4">
        <v>42841</v>
      </c>
      <c r="DG53" s="4">
        <v>42842</v>
      </c>
      <c r="DH53" s="4">
        <v>42843</v>
      </c>
      <c r="DI53" s="4">
        <v>42844</v>
      </c>
      <c r="DJ53" s="4">
        <v>42845</v>
      </c>
      <c r="DK53" s="4">
        <v>42846</v>
      </c>
      <c r="DL53" s="4">
        <v>42847</v>
      </c>
      <c r="DM53" s="4">
        <v>42848</v>
      </c>
      <c r="DN53" s="4">
        <v>42849</v>
      </c>
      <c r="DO53" s="4">
        <v>42850</v>
      </c>
      <c r="DP53" s="4">
        <v>42851</v>
      </c>
      <c r="DQ53" s="4">
        <v>42852</v>
      </c>
      <c r="DR53" s="4">
        <v>42853</v>
      </c>
      <c r="DS53" s="4">
        <v>42854</v>
      </c>
      <c r="DT53" s="4">
        <v>42855</v>
      </c>
      <c r="DU53" s="4">
        <v>42856</v>
      </c>
      <c r="DV53" s="4">
        <v>42857</v>
      </c>
      <c r="DW53" s="4">
        <v>42858</v>
      </c>
      <c r="DX53" s="4">
        <v>42859</v>
      </c>
      <c r="DY53" s="4">
        <v>42860</v>
      </c>
      <c r="DZ53" s="4">
        <v>42861</v>
      </c>
      <c r="EA53" s="4">
        <v>42862</v>
      </c>
      <c r="EB53" s="4">
        <v>42863</v>
      </c>
      <c r="EC53" s="4">
        <v>42864</v>
      </c>
      <c r="ED53" s="4">
        <v>42865</v>
      </c>
      <c r="EE53" s="4">
        <v>42866</v>
      </c>
      <c r="EF53" s="4">
        <v>42867</v>
      </c>
      <c r="EG53" s="4">
        <v>42868</v>
      </c>
      <c r="EH53" s="4">
        <v>42869</v>
      </c>
      <c r="EI53" s="4">
        <v>42870</v>
      </c>
      <c r="EJ53" s="4">
        <v>42871</v>
      </c>
      <c r="EK53" s="4">
        <v>42872</v>
      </c>
      <c r="EL53" s="4">
        <v>42873</v>
      </c>
      <c r="EM53" s="4">
        <v>42874</v>
      </c>
      <c r="EN53" s="4">
        <v>42875</v>
      </c>
      <c r="EO53" s="4">
        <v>42876</v>
      </c>
      <c r="EP53" s="4">
        <v>42877</v>
      </c>
      <c r="EQ53" s="4">
        <v>42878</v>
      </c>
      <c r="ER53" s="4">
        <v>42879</v>
      </c>
      <c r="ES53" s="4">
        <v>42880</v>
      </c>
      <c r="ET53" s="4">
        <v>42881</v>
      </c>
      <c r="EU53" s="4">
        <v>42882</v>
      </c>
      <c r="EV53" s="4">
        <v>42883</v>
      </c>
      <c r="EW53" s="4">
        <v>42884</v>
      </c>
      <c r="EX53" s="4">
        <v>42885</v>
      </c>
      <c r="EY53" s="4">
        <v>42886</v>
      </c>
      <c r="EZ53" s="4">
        <v>42887</v>
      </c>
      <c r="FA53" s="4">
        <v>42888</v>
      </c>
      <c r="FB53" s="4">
        <v>42889</v>
      </c>
      <c r="FC53" s="4">
        <v>42890</v>
      </c>
      <c r="FD53" s="4">
        <v>42891</v>
      </c>
      <c r="FE53" s="4">
        <v>42892</v>
      </c>
      <c r="FF53" s="4">
        <v>42893</v>
      </c>
      <c r="FG53" s="4">
        <v>42894</v>
      </c>
      <c r="FH53" s="4">
        <v>42895</v>
      </c>
      <c r="FI53" s="4">
        <v>42896</v>
      </c>
      <c r="FJ53" s="4">
        <v>42897</v>
      </c>
      <c r="FK53" s="4">
        <v>42898</v>
      </c>
      <c r="FL53" s="4">
        <v>42899</v>
      </c>
      <c r="FM53" s="4">
        <v>42900</v>
      </c>
      <c r="FN53" s="4">
        <v>42901</v>
      </c>
      <c r="FO53" s="4">
        <v>42902</v>
      </c>
      <c r="FP53" s="4">
        <v>42903</v>
      </c>
      <c r="FQ53" s="4">
        <v>42904</v>
      </c>
      <c r="FR53" s="4">
        <v>42905</v>
      </c>
      <c r="FS53" s="4">
        <v>42906</v>
      </c>
      <c r="FT53" s="4">
        <v>42907</v>
      </c>
      <c r="FU53" s="4">
        <v>42908</v>
      </c>
      <c r="FV53" s="4">
        <v>42909</v>
      </c>
      <c r="FW53" s="4">
        <v>42910</v>
      </c>
      <c r="FX53" s="4">
        <v>42911</v>
      </c>
      <c r="FY53" s="4">
        <v>42912</v>
      </c>
      <c r="FZ53" s="4">
        <v>42913</v>
      </c>
      <c r="GA53" s="4">
        <v>42914</v>
      </c>
      <c r="GB53" s="4">
        <v>42915</v>
      </c>
      <c r="GC53" s="4">
        <v>42916</v>
      </c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</row>
    <row r="54" spans="1:199" s="2" customFormat="1" ht="14.4" customHeight="1" x14ac:dyDescent="0.3">
      <c r="A54" s="5">
        <v>4</v>
      </c>
      <c r="B54" s="43" t="s">
        <v>18</v>
      </c>
      <c r="C54" s="9">
        <v>38</v>
      </c>
      <c r="D54" s="9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</row>
    <row r="55" spans="1:199" s="20" customFormat="1" ht="13.95" customHeight="1" x14ac:dyDescent="0.3">
      <c r="A55" s="5">
        <v>5</v>
      </c>
      <c r="B55" s="43" t="s">
        <v>1</v>
      </c>
      <c r="C55" s="9">
        <v>39</v>
      </c>
      <c r="D55" s="98"/>
      <c r="E55" s="32" t="s">
        <v>3</v>
      </c>
      <c r="F55" s="32" t="s">
        <v>40</v>
      </c>
      <c r="G55" s="32" t="s">
        <v>38</v>
      </c>
      <c r="H55" s="32" t="s">
        <v>36</v>
      </c>
      <c r="I55" s="32" t="s">
        <v>35</v>
      </c>
      <c r="J55" s="32" t="s">
        <v>32</v>
      </c>
      <c r="K55" s="32" t="s">
        <v>2</v>
      </c>
      <c r="L55" s="32" t="s">
        <v>17</v>
      </c>
      <c r="M55" s="32" t="s">
        <v>15</v>
      </c>
      <c r="N55" s="32" t="s">
        <v>4</v>
      </c>
      <c r="O55" s="32" t="s">
        <v>1</v>
      </c>
      <c r="P55" s="32" t="s">
        <v>18</v>
      </c>
      <c r="Q55" s="32" t="s">
        <v>5</v>
      </c>
      <c r="R55" s="32" t="s">
        <v>0</v>
      </c>
      <c r="S55" s="32" t="s">
        <v>3</v>
      </c>
      <c r="T55" s="32" t="s">
        <v>40</v>
      </c>
      <c r="U55" s="32" t="s">
        <v>38</v>
      </c>
      <c r="V55" s="32" t="s">
        <v>36</v>
      </c>
      <c r="W55" s="32" t="s">
        <v>35</v>
      </c>
      <c r="X55" s="32" t="s">
        <v>32</v>
      </c>
      <c r="Y55" s="32" t="s">
        <v>2</v>
      </c>
      <c r="Z55" s="32" t="s">
        <v>17</v>
      </c>
      <c r="AA55" s="32" t="s">
        <v>15</v>
      </c>
      <c r="AB55" s="32" t="s">
        <v>4</v>
      </c>
      <c r="AC55" s="32" t="s">
        <v>1</v>
      </c>
      <c r="AD55" s="32" t="s">
        <v>18</v>
      </c>
      <c r="AE55" s="32" t="s">
        <v>5</v>
      </c>
      <c r="AF55" s="32" t="s">
        <v>0</v>
      </c>
      <c r="AG55" s="32" t="s">
        <v>3</v>
      </c>
      <c r="AH55" s="32" t="s">
        <v>40</v>
      </c>
      <c r="AI55" s="32" t="s">
        <v>38</v>
      </c>
      <c r="AJ55" s="32" t="s">
        <v>36</v>
      </c>
      <c r="AK55" s="32" t="s">
        <v>35</v>
      </c>
      <c r="AL55" s="32" t="s">
        <v>32</v>
      </c>
      <c r="AM55" s="32" t="s">
        <v>2</v>
      </c>
      <c r="AN55" s="32" t="s">
        <v>17</v>
      </c>
      <c r="AO55" s="32" t="s">
        <v>15</v>
      </c>
      <c r="AP55" s="32" t="s">
        <v>4</v>
      </c>
      <c r="AQ55" s="32" t="s">
        <v>1</v>
      </c>
      <c r="AR55" s="32" t="s">
        <v>18</v>
      </c>
      <c r="AS55" s="32" t="s">
        <v>5</v>
      </c>
      <c r="AT55" s="32" t="s">
        <v>0</v>
      </c>
      <c r="AU55" s="32" t="s">
        <v>3</v>
      </c>
      <c r="AV55" s="32" t="s">
        <v>40</v>
      </c>
      <c r="AW55" s="32" t="s">
        <v>38</v>
      </c>
      <c r="AX55" s="32" t="s">
        <v>36</v>
      </c>
      <c r="AY55" s="32" t="s">
        <v>35</v>
      </c>
      <c r="AZ55" s="32" t="s">
        <v>32</v>
      </c>
      <c r="BA55" s="32" t="s">
        <v>2</v>
      </c>
      <c r="BB55" s="32" t="s">
        <v>17</v>
      </c>
      <c r="BC55" s="32" t="s">
        <v>15</v>
      </c>
      <c r="BD55" s="32" t="s">
        <v>4</v>
      </c>
      <c r="BE55" s="32" t="s">
        <v>1</v>
      </c>
      <c r="BF55" s="32" t="s">
        <v>18</v>
      </c>
      <c r="BG55" s="32" t="s">
        <v>5</v>
      </c>
      <c r="BH55" s="32" t="s">
        <v>0</v>
      </c>
      <c r="BI55" s="32" t="s">
        <v>3</v>
      </c>
      <c r="BJ55" s="32" t="s">
        <v>40</v>
      </c>
      <c r="BK55" s="32" t="s">
        <v>38</v>
      </c>
      <c r="BL55" s="32" t="s">
        <v>36</v>
      </c>
      <c r="BM55" s="32" t="s">
        <v>35</v>
      </c>
      <c r="BN55" s="32" t="s">
        <v>32</v>
      </c>
      <c r="BO55" s="32" t="s">
        <v>2</v>
      </c>
      <c r="BP55" s="32" t="s">
        <v>17</v>
      </c>
      <c r="BQ55" s="32" t="s">
        <v>15</v>
      </c>
      <c r="BR55" s="32" t="s">
        <v>4</v>
      </c>
      <c r="BS55" s="32" t="s">
        <v>1</v>
      </c>
      <c r="BT55" s="32" t="s">
        <v>18</v>
      </c>
      <c r="BU55" s="32" t="s">
        <v>5</v>
      </c>
      <c r="BV55" s="32" t="s">
        <v>0</v>
      </c>
      <c r="BW55" s="32" t="s">
        <v>3</v>
      </c>
      <c r="BX55" s="32" t="s">
        <v>40</v>
      </c>
      <c r="BY55" s="32" t="s">
        <v>38</v>
      </c>
      <c r="BZ55" s="32" t="s">
        <v>36</v>
      </c>
      <c r="CA55" s="32" t="s">
        <v>35</v>
      </c>
      <c r="CB55" s="32" t="s">
        <v>32</v>
      </c>
      <c r="CC55" s="32" t="s">
        <v>2</v>
      </c>
      <c r="CD55" s="32" t="s">
        <v>17</v>
      </c>
      <c r="CE55" s="32" t="s">
        <v>15</v>
      </c>
      <c r="CF55" s="32" t="s">
        <v>4</v>
      </c>
      <c r="CG55" s="32" t="s">
        <v>1</v>
      </c>
      <c r="CH55" s="32" t="s">
        <v>18</v>
      </c>
      <c r="CI55" s="32" t="s">
        <v>5</v>
      </c>
      <c r="CJ55" s="32" t="s">
        <v>0</v>
      </c>
      <c r="CK55" s="32" t="s">
        <v>3</v>
      </c>
      <c r="CL55" s="32" t="s">
        <v>40</v>
      </c>
      <c r="CM55" s="32" t="s">
        <v>38</v>
      </c>
      <c r="CN55" s="32" t="s">
        <v>36</v>
      </c>
      <c r="CO55" s="32" t="s">
        <v>35</v>
      </c>
      <c r="CP55" s="32" t="s">
        <v>32</v>
      </c>
      <c r="CQ55" s="32" t="s">
        <v>2</v>
      </c>
      <c r="CR55" s="32" t="s">
        <v>17</v>
      </c>
      <c r="CS55" s="32" t="s">
        <v>15</v>
      </c>
      <c r="CT55" s="32" t="s">
        <v>4</v>
      </c>
      <c r="CU55" s="32" t="s">
        <v>1</v>
      </c>
      <c r="CV55" s="32" t="s">
        <v>18</v>
      </c>
      <c r="CW55" s="32" t="s">
        <v>5</v>
      </c>
      <c r="CX55" s="32" t="s">
        <v>0</v>
      </c>
      <c r="CY55" s="32" t="s">
        <v>3</v>
      </c>
      <c r="CZ55" s="32" t="s">
        <v>40</v>
      </c>
      <c r="DA55" s="32" t="s">
        <v>38</v>
      </c>
      <c r="DB55" s="32" t="s">
        <v>36</v>
      </c>
      <c r="DC55" s="32" t="s">
        <v>35</v>
      </c>
      <c r="DD55" s="32" t="s">
        <v>32</v>
      </c>
      <c r="DE55" s="32" t="s">
        <v>2</v>
      </c>
      <c r="DF55" s="32" t="s">
        <v>17</v>
      </c>
      <c r="DG55" s="32" t="s">
        <v>15</v>
      </c>
      <c r="DH55" s="32" t="s">
        <v>4</v>
      </c>
      <c r="DI55" s="32" t="s">
        <v>1</v>
      </c>
      <c r="DJ55" s="32" t="s">
        <v>18</v>
      </c>
      <c r="DK55" s="32" t="s">
        <v>5</v>
      </c>
      <c r="DL55" s="32" t="s">
        <v>0</v>
      </c>
      <c r="DM55" s="32" t="s">
        <v>3</v>
      </c>
      <c r="DN55" s="32" t="s">
        <v>40</v>
      </c>
      <c r="DO55" s="32" t="s">
        <v>38</v>
      </c>
      <c r="DP55" s="32" t="s">
        <v>36</v>
      </c>
      <c r="DQ55" s="32" t="s">
        <v>35</v>
      </c>
      <c r="DR55" s="32" t="s">
        <v>32</v>
      </c>
      <c r="DS55" s="32" t="s">
        <v>2</v>
      </c>
      <c r="DT55" s="32" t="s">
        <v>17</v>
      </c>
      <c r="DU55" s="32" t="s">
        <v>15</v>
      </c>
      <c r="DV55" s="32" t="s">
        <v>4</v>
      </c>
      <c r="DW55" s="32" t="s">
        <v>1</v>
      </c>
      <c r="DX55" s="32" t="s">
        <v>18</v>
      </c>
      <c r="DY55" s="32" t="s">
        <v>5</v>
      </c>
      <c r="DZ55" s="32" t="s">
        <v>0</v>
      </c>
      <c r="EA55" s="32" t="s">
        <v>3</v>
      </c>
      <c r="EB55" s="32" t="s">
        <v>40</v>
      </c>
      <c r="EC55" s="32" t="s">
        <v>38</v>
      </c>
      <c r="ED55" s="32" t="s">
        <v>36</v>
      </c>
      <c r="EE55" s="32" t="s">
        <v>35</v>
      </c>
      <c r="EF55" s="32" t="s">
        <v>32</v>
      </c>
      <c r="EG55" s="32" t="s">
        <v>2</v>
      </c>
      <c r="EH55" s="32" t="s">
        <v>17</v>
      </c>
      <c r="EI55" s="32" t="s">
        <v>15</v>
      </c>
      <c r="EJ55" s="32" t="s">
        <v>4</v>
      </c>
      <c r="EK55" s="32" t="s">
        <v>1</v>
      </c>
      <c r="EL55" s="32" t="s">
        <v>18</v>
      </c>
      <c r="EM55" s="32" t="s">
        <v>5</v>
      </c>
      <c r="EN55" s="32" t="s">
        <v>0</v>
      </c>
      <c r="EO55" s="32" t="s">
        <v>3</v>
      </c>
      <c r="EP55" s="32" t="s">
        <v>40</v>
      </c>
      <c r="EQ55" s="32" t="s">
        <v>38</v>
      </c>
      <c r="ER55" s="32" t="s">
        <v>36</v>
      </c>
      <c r="ES55" s="32" t="s">
        <v>35</v>
      </c>
      <c r="ET55" s="32" t="s">
        <v>32</v>
      </c>
      <c r="EU55" s="32" t="s">
        <v>2</v>
      </c>
      <c r="EV55" s="32" t="s">
        <v>17</v>
      </c>
      <c r="EW55" s="32" t="s">
        <v>15</v>
      </c>
      <c r="EX55" s="32" t="s">
        <v>4</v>
      </c>
      <c r="EY55" s="32" t="s">
        <v>1</v>
      </c>
      <c r="EZ55" s="32" t="s">
        <v>18</v>
      </c>
      <c r="FA55" s="32" t="s">
        <v>5</v>
      </c>
      <c r="FB55" s="32" t="s">
        <v>0</v>
      </c>
      <c r="FC55" s="32" t="s">
        <v>3</v>
      </c>
      <c r="FD55" s="32" t="s">
        <v>40</v>
      </c>
      <c r="FE55" s="32" t="s">
        <v>38</v>
      </c>
      <c r="FF55" s="32" t="s">
        <v>36</v>
      </c>
      <c r="FG55" s="32" t="s">
        <v>35</v>
      </c>
      <c r="FH55" s="32" t="s">
        <v>32</v>
      </c>
      <c r="FI55" s="32" t="s">
        <v>2</v>
      </c>
      <c r="FJ55" s="32" t="s">
        <v>17</v>
      </c>
      <c r="FK55" s="32" t="s">
        <v>15</v>
      </c>
      <c r="FL55" s="32" t="s">
        <v>4</v>
      </c>
      <c r="FM55" s="32" t="s">
        <v>1</v>
      </c>
      <c r="FN55" s="32" t="s">
        <v>18</v>
      </c>
      <c r="FO55" s="32" t="s">
        <v>5</v>
      </c>
      <c r="FP55" s="32" t="s">
        <v>0</v>
      </c>
      <c r="FQ55" s="32" t="s">
        <v>3</v>
      </c>
      <c r="FR55" s="32" t="s">
        <v>40</v>
      </c>
      <c r="FS55" s="32" t="s">
        <v>38</v>
      </c>
      <c r="FT55" s="32" t="s">
        <v>36</v>
      </c>
      <c r="FU55" s="32" t="s">
        <v>35</v>
      </c>
      <c r="FV55" s="32" t="s">
        <v>32</v>
      </c>
      <c r="FW55" s="32" t="s">
        <v>2</v>
      </c>
      <c r="FX55" s="32" t="s">
        <v>17</v>
      </c>
      <c r="FY55" s="32" t="s">
        <v>15</v>
      </c>
      <c r="FZ55" s="32" t="s">
        <v>4</v>
      </c>
      <c r="GA55" s="32" t="s">
        <v>1</v>
      </c>
      <c r="GB55" s="32" t="s">
        <v>18</v>
      </c>
      <c r="GC55" s="32" t="s">
        <v>5</v>
      </c>
    </row>
    <row r="56" spans="1:199" s="20" customFormat="1" ht="14.4" customHeight="1" x14ac:dyDescent="0.3">
      <c r="A56" s="5">
        <v>6</v>
      </c>
      <c r="B56" s="43" t="s">
        <v>4</v>
      </c>
      <c r="C56" s="9">
        <v>39</v>
      </c>
      <c r="D56" s="98"/>
      <c r="E56" s="32" t="s">
        <v>0</v>
      </c>
      <c r="F56" s="32" t="s">
        <v>3</v>
      </c>
      <c r="G56" s="32" t="s">
        <v>40</v>
      </c>
      <c r="H56" s="32" t="s">
        <v>38</v>
      </c>
      <c r="I56" s="32" t="s">
        <v>36</v>
      </c>
      <c r="J56" s="32" t="s">
        <v>35</v>
      </c>
      <c r="K56" s="32" t="s">
        <v>32</v>
      </c>
      <c r="L56" s="32" t="s">
        <v>2</v>
      </c>
      <c r="M56" s="32" t="s">
        <v>17</v>
      </c>
      <c r="N56" s="32" t="s">
        <v>15</v>
      </c>
      <c r="O56" s="32" t="s">
        <v>4</v>
      </c>
      <c r="P56" s="32" t="s">
        <v>1</v>
      </c>
      <c r="Q56" s="32" t="s">
        <v>18</v>
      </c>
      <c r="R56" s="32" t="s">
        <v>5</v>
      </c>
      <c r="S56" s="32" t="s">
        <v>0</v>
      </c>
      <c r="T56" s="32" t="s">
        <v>3</v>
      </c>
      <c r="U56" s="32" t="s">
        <v>40</v>
      </c>
      <c r="V56" s="32" t="s">
        <v>38</v>
      </c>
      <c r="W56" s="32" t="s">
        <v>36</v>
      </c>
      <c r="X56" s="32" t="s">
        <v>35</v>
      </c>
      <c r="Y56" s="32" t="s">
        <v>32</v>
      </c>
      <c r="Z56" s="32" t="s">
        <v>2</v>
      </c>
      <c r="AA56" s="32" t="s">
        <v>17</v>
      </c>
      <c r="AB56" s="32" t="s">
        <v>15</v>
      </c>
      <c r="AC56" s="32" t="s">
        <v>4</v>
      </c>
      <c r="AD56" s="32" t="s">
        <v>1</v>
      </c>
      <c r="AE56" s="32" t="s">
        <v>18</v>
      </c>
      <c r="AF56" s="32" t="s">
        <v>5</v>
      </c>
      <c r="AG56" s="32" t="s">
        <v>0</v>
      </c>
      <c r="AH56" s="32" t="s">
        <v>3</v>
      </c>
      <c r="AI56" s="32" t="s">
        <v>40</v>
      </c>
      <c r="AJ56" s="32" t="s">
        <v>38</v>
      </c>
      <c r="AK56" s="32" t="s">
        <v>36</v>
      </c>
      <c r="AL56" s="32" t="s">
        <v>35</v>
      </c>
      <c r="AM56" s="32" t="s">
        <v>32</v>
      </c>
      <c r="AN56" s="32" t="s">
        <v>2</v>
      </c>
      <c r="AO56" s="32" t="s">
        <v>17</v>
      </c>
      <c r="AP56" s="32" t="s">
        <v>15</v>
      </c>
      <c r="AQ56" s="32" t="s">
        <v>4</v>
      </c>
      <c r="AR56" s="32" t="s">
        <v>1</v>
      </c>
      <c r="AS56" s="32" t="s">
        <v>18</v>
      </c>
      <c r="AT56" s="32" t="s">
        <v>5</v>
      </c>
      <c r="AU56" s="32" t="s">
        <v>0</v>
      </c>
      <c r="AV56" s="32" t="s">
        <v>3</v>
      </c>
      <c r="AW56" s="32" t="s">
        <v>40</v>
      </c>
      <c r="AX56" s="32" t="s">
        <v>38</v>
      </c>
      <c r="AY56" s="32" t="s">
        <v>36</v>
      </c>
      <c r="AZ56" s="32" t="s">
        <v>35</v>
      </c>
      <c r="BA56" s="32" t="s">
        <v>32</v>
      </c>
      <c r="BB56" s="32" t="s">
        <v>2</v>
      </c>
      <c r="BC56" s="32" t="s">
        <v>17</v>
      </c>
      <c r="BD56" s="32" t="s">
        <v>15</v>
      </c>
      <c r="BE56" s="32" t="s">
        <v>4</v>
      </c>
      <c r="BF56" s="32" t="s">
        <v>1</v>
      </c>
      <c r="BG56" s="32" t="s">
        <v>18</v>
      </c>
      <c r="BH56" s="32" t="s">
        <v>5</v>
      </c>
      <c r="BI56" s="32" t="s">
        <v>0</v>
      </c>
      <c r="BJ56" s="32" t="s">
        <v>3</v>
      </c>
      <c r="BK56" s="32" t="s">
        <v>40</v>
      </c>
      <c r="BL56" s="32" t="s">
        <v>38</v>
      </c>
      <c r="BM56" s="32" t="s">
        <v>36</v>
      </c>
      <c r="BN56" s="32" t="s">
        <v>35</v>
      </c>
      <c r="BO56" s="32" t="s">
        <v>32</v>
      </c>
      <c r="BP56" s="32" t="s">
        <v>2</v>
      </c>
      <c r="BQ56" s="32" t="s">
        <v>17</v>
      </c>
      <c r="BR56" s="32" t="s">
        <v>15</v>
      </c>
      <c r="BS56" s="32" t="s">
        <v>4</v>
      </c>
      <c r="BT56" s="32" t="s">
        <v>1</v>
      </c>
      <c r="BU56" s="32" t="s">
        <v>18</v>
      </c>
      <c r="BV56" s="32" t="s">
        <v>5</v>
      </c>
      <c r="BW56" s="32" t="s">
        <v>0</v>
      </c>
      <c r="BX56" s="32" t="s">
        <v>3</v>
      </c>
      <c r="BY56" s="32" t="s">
        <v>40</v>
      </c>
      <c r="BZ56" s="32" t="s">
        <v>38</v>
      </c>
      <c r="CA56" s="32" t="s">
        <v>36</v>
      </c>
      <c r="CB56" s="32" t="s">
        <v>35</v>
      </c>
      <c r="CC56" s="32" t="s">
        <v>32</v>
      </c>
      <c r="CD56" s="32" t="s">
        <v>2</v>
      </c>
      <c r="CE56" s="32" t="s">
        <v>17</v>
      </c>
      <c r="CF56" s="32" t="s">
        <v>15</v>
      </c>
      <c r="CG56" s="32" t="s">
        <v>4</v>
      </c>
      <c r="CH56" s="32" t="s">
        <v>1</v>
      </c>
      <c r="CI56" s="32" t="s">
        <v>18</v>
      </c>
      <c r="CJ56" s="32" t="s">
        <v>5</v>
      </c>
      <c r="CK56" s="32" t="s">
        <v>0</v>
      </c>
      <c r="CL56" s="32" t="s">
        <v>3</v>
      </c>
      <c r="CM56" s="32" t="s">
        <v>40</v>
      </c>
      <c r="CN56" s="32" t="s">
        <v>38</v>
      </c>
      <c r="CO56" s="32" t="s">
        <v>36</v>
      </c>
      <c r="CP56" s="32" t="s">
        <v>35</v>
      </c>
      <c r="CQ56" s="32" t="s">
        <v>32</v>
      </c>
      <c r="CR56" s="32" t="s">
        <v>2</v>
      </c>
      <c r="CS56" s="32" t="s">
        <v>17</v>
      </c>
      <c r="CT56" s="32" t="s">
        <v>15</v>
      </c>
      <c r="CU56" s="32" t="s">
        <v>4</v>
      </c>
      <c r="CV56" s="32" t="s">
        <v>1</v>
      </c>
      <c r="CW56" s="32" t="s">
        <v>18</v>
      </c>
      <c r="CX56" s="32" t="s">
        <v>5</v>
      </c>
      <c r="CY56" s="32" t="s">
        <v>0</v>
      </c>
      <c r="CZ56" s="32" t="s">
        <v>3</v>
      </c>
      <c r="DA56" s="32" t="s">
        <v>40</v>
      </c>
      <c r="DB56" s="32" t="s">
        <v>38</v>
      </c>
      <c r="DC56" s="32" t="s">
        <v>36</v>
      </c>
      <c r="DD56" s="32" t="s">
        <v>35</v>
      </c>
      <c r="DE56" s="32" t="s">
        <v>32</v>
      </c>
      <c r="DF56" s="32" t="s">
        <v>2</v>
      </c>
      <c r="DG56" s="32" t="s">
        <v>17</v>
      </c>
      <c r="DH56" s="32" t="s">
        <v>15</v>
      </c>
      <c r="DI56" s="32" t="s">
        <v>4</v>
      </c>
      <c r="DJ56" s="32" t="s">
        <v>1</v>
      </c>
      <c r="DK56" s="32" t="s">
        <v>18</v>
      </c>
      <c r="DL56" s="32" t="s">
        <v>5</v>
      </c>
      <c r="DM56" s="32" t="s">
        <v>0</v>
      </c>
      <c r="DN56" s="32" t="s">
        <v>3</v>
      </c>
      <c r="DO56" s="32" t="s">
        <v>40</v>
      </c>
      <c r="DP56" s="32" t="s">
        <v>38</v>
      </c>
      <c r="DQ56" s="32" t="s">
        <v>36</v>
      </c>
      <c r="DR56" s="32" t="s">
        <v>35</v>
      </c>
      <c r="DS56" s="32" t="s">
        <v>32</v>
      </c>
      <c r="DT56" s="32" t="s">
        <v>2</v>
      </c>
      <c r="DU56" s="32" t="s">
        <v>17</v>
      </c>
      <c r="DV56" s="32" t="s">
        <v>15</v>
      </c>
      <c r="DW56" s="32" t="s">
        <v>4</v>
      </c>
      <c r="DX56" s="32" t="s">
        <v>1</v>
      </c>
      <c r="DY56" s="32" t="s">
        <v>18</v>
      </c>
      <c r="DZ56" s="32" t="s">
        <v>5</v>
      </c>
      <c r="EA56" s="32" t="s">
        <v>0</v>
      </c>
      <c r="EB56" s="32" t="s">
        <v>3</v>
      </c>
      <c r="EC56" s="32" t="s">
        <v>40</v>
      </c>
      <c r="ED56" s="32" t="s">
        <v>38</v>
      </c>
      <c r="EE56" s="32" t="s">
        <v>36</v>
      </c>
      <c r="EF56" s="32" t="s">
        <v>35</v>
      </c>
      <c r="EG56" s="32" t="s">
        <v>32</v>
      </c>
      <c r="EH56" s="32" t="s">
        <v>2</v>
      </c>
      <c r="EI56" s="32" t="s">
        <v>17</v>
      </c>
      <c r="EJ56" s="32" t="s">
        <v>15</v>
      </c>
      <c r="EK56" s="32" t="s">
        <v>4</v>
      </c>
      <c r="EL56" s="32" t="s">
        <v>1</v>
      </c>
      <c r="EM56" s="32" t="s">
        <v>18</v>
      </c>
      <c r="EN56" s="32" t="s">
        <v>5</v>
      </c>
      <c r="EO56" s="32" t="s">
        <v>0</v>
      </c>
      <c r="EP56" s="32" t="s">
        <v>3</v>
      </c>
      <c r="EQ56" s="32" t="s">
        <v>40</v>
      </c>
      <c r="ER56" s="32" t="s">
        <v>38</v>
      </c>
      <c r="ES56" s="32" t="s">
        <v>36</v>
      </c>
      <c r="ET56" s="32" t="s">
        <v>35</v>
      </c>
      <c r="EU56" s="32" t="s">
        <v>32</v>
      </c>
      <c r="EV56" s="32" t="s">
        <v>2</v>
      </c>
      <c r="EW56" s="32" t="s">
        <v>17</v>
      </c>
      <c r="EX56" s="32" t="s">
        <v>15</v>
      </c>
      <c r="EY56" s="32" t="s">
        <v>4</v>
      </c>
      <c r="EZ56" s="32" t="s">
        <v>1</v>
      </c>
      <c r="FA56" s="32" t="s">
        <v>18</v>
      </c>
      <c r="FB56" s="32" t="s">
        <v>5</v>
      </c>
      <c r="FC56" s="32" t="s">
        <v>0</v>
      </c>
      <c r="FD56" s="32" t="s">
        <v>3</v>
      </c>
      <c r="FE56" s="32" t="s">
        <v>40</v>
      </c>
      <c r="FF56" s="32" t="s">
        <v>38</v>
      </c>
      <c r="FG56" s="32" t="s">
        <v>36</v>
      </c>
      <c r="FH56" s="32" t="s">
        <v>35</v>
      </c>
      <c r="FI56" s="32" t="s">
        <v>32</v>
      </c>
      <c r="FJ56" s="32" t="s">
        <v>2</v>
      </c>
      <c r="FK56" s="32" t="s">
        <v>17</v>
      </c>
      <c r="FL56" s="32" t="s">
        <v>15</v>
      </c>
      <c r="FM56" s="32" t="s">
        <v>4</v>
      </c>
      <c r="FN56" s="32" t="s">
        <v>1</v>
      </c>
      <c r="FO56" s="32" t="s">
        <v>18</v>
      </c>
      <c r="FP56" s="32" t="s">
        <v>5</v>
      </c>
      <c r="FQ56" s="32" t="s">
        <v>0</v>
      </c>
      <c r="FR56" s="32" t="s">
        <v>3</v>
      </c>
      <c r="FS56" s="32" t="s">
        <v>40</v>
      </c>
      <c r="FT56" s="32" t="s">
        <v>38</v>
      </c>
      <c r="FU56" s="32" t="s">
        <v>36</v>
      </c>
      <c r="FV56" s="32" t="s">
        <v>35</v>
      </c>
      <c r="FW56" s="32" t="s">
        <v>32</v>
      </c>
      <c r="FX56" s="32" t="s">
        <v>2</v>
      </c>
      <c r="FY56" s="32" t="s">
        <v>17</v>
      </c>
      <c r="FZ56" s="32" t="s">
        <v>15</v>
      </c>
      <c r="GA56" s="32" t="s">
        <v>4</v>
      </c>
      <c r="GB56" s="32" t="s">
        <v>1</v>
      </c>
      <c r="GC56" s="32" t="s">
        <v>18</v>
      </c>
    </row>
    <row r="57" spans="1:199" s="20" customFormat="1" ht="14.4" customHeight="1" x14ac:dyDescent="0.3">
      <c r="A57" s="5">
        <v>7</v>
      </c>
      <c r="B57" s="43" t="s">
        <v>15</v>
      </c>
      <c r="C57" s="9">
        <v>39</v>
      </c>
      <c r="D57" s="98"/>
      <c r="E57" s="32" t="s">
        <v>5</v>
      </c>
      <c r="F57" s="32" t="s">
        <v>0</v>
      </c>
      <c r="G57" s="32" t="s">
        <v>3</v>
      </c>
      <c r="H57" s="32" t="s">
        <v>40</v>
      </c>
      <c r="I57" s="32" t="s">
        <v>38</v>
      </c>
      <c r="J57" s="32" t="s">
        <v>36</v>
      </c>
      <c r="K57" s="32" t="s">
        <v>35</v>
      </c>
      <c r="L57" s="32" t="s">
        <v>32</v>
      </c>
      <c r="M57" s="32" t="s">
        <v>2</v>
      </c>
      <c r="N57" s="32" t="s">
        <v>17</v>
      </c>
      <c r="O57" s="32" t="s">
        <v>15</v>
      </c>
      <c r="P57" s="32" t="s">
        <v>4</v>
      </c>
      <c r="Q57" s="32" t="s">
        <v>1</v>
      </c>
      <c r="R57" s="32" t="s">
        <v>18</v>
      </c>
      <c r="S57" s="32" t="s">
        <v>5</v>
      </c>
      <c r="T57" s="32" t="s">
        <v>0</v>
      </c>
      <c r="U57" s="32" t="s">
        <v>3</v>
      </c>
      <c r="V57" s="32" t="s">
        <v>40</v>
      </c>
      <c r="W57" s="32" t="s">
        <v>38</v>
      </c>
      <c r="X57" s="32" t="s">
        <v>36</v>
      </c>
      <c r="Y57" s="32" t="s">
        <v>35</v>
      </c>
      <c r="Z57" s="32" t="s">
        <v>32</v>
      </c>
      <c r="AA57" s="32" t="s">
        <v>2</v>
      </c>
      <c r="AB57" s="32" t="s">
        <v>17</v>
      </c>
      <c r="AC57" s="32" t="s">
        <v>15</v>
      </c>
      <c r="AD57" s="32" t="s">
        <v>4</v>
      </c>
      <c r="AE57" s="32" t="s">
        <v>1</v>
      </c>
      <c r="AF57" s="32" t="s">
        <v>18</v>
      </c>
      <c r="AG57" s="32" t="s">
        <v>5</v>
      </c>
      <c r="AH57" s="32" t="s">
        <v>0</v>
      </c>
      <c r="AI57" s="32" t="s">
        <v>3</v>
      </c>
      <c r="AJ57" s="32" t="s">
        <v>40</v>
      </c>
      <c r="AK57" s="32" t="s">
        <v>38</v>
      </c>
      <c r="AL57" s="32" t="s">
        <v>36</v>
      </c>
      <c r="AM57" s="32" t="s">
        <v>35</v>
      </c>
      <c r="AN57" s="32" t="s">
        <v>32</v>
      </c>
      <c r="AO57" s="32" t="s">
        <v>2</v>
      </c>
      <c r="AP57" s="32" t="s">
        <v>17</v>
      </c>
      <c r="AQ57" s="32" t="s">
        <v>15</v>
      </c>
      <c r="AR57" s="32" t="s">
        <v>4</v>
      </c>
      <c r="AS57" s="32" t="s">
        <v>1</v>
      </c>
      <c r="AT57" s="32" t="s">
        <v>18</v>
      </c>
      <c r="AU57" s="32" t="s">
        <v>5</v>
      </c>
      <c r="AV57" s="32" t="s">
        <v>0</v>
      </c>
      <c r="AW57" s="32" t="s">
        <v>3</v>
      </c>
      <c r="AX57" s="32" t="s">
        <v>40</v>
      </c>
      <c r="AY57" s="32" t="s">
        <v>38</v>
      </c>
      <c r="AZ57" s="32" t="s">
        <v>36</v>
      </c>
      <c r="BA57" s="32" t="s">
        <v>35</v>
      </c>
      <c r="BB57" s="32" t="s">
        <v>32</v>
      </c>
      <c r="BC57" s="32" t="s">
        <v>2</v>
      </c>
      <c r="BD57" s="32" t="s">
        <v>17</v>
      </c>
      <c r="BE57" s="32" t="s">
        <v>15</v>
      </c>
      <c r="BF57" s="32" t="s">
        <v>4</v>
      </c>
      <c r="BG57" s="32" t="s">
        <v>1</v>
      </c>
      <c r="BH57" s="32" t="s">
        <v>18</v>
      </c>
      <c r="BI57" s="32" t="s">
        <v>5</v>
      </c>
      <c r="BJ57" s="32" t="s">
        <v>0</v>
      </c>
      <c r="BK57" s="32" t="s">
        <v>3</v>
      </c>
      <c r="BL57" s="32" t="s">
        <v>40</v>
      </c>
      <c r="BM57" s="32" t="s">
        <v>38</v>
      </c>
      <c r="BN57" s="32" t="s">
        <v>36</v>
      </c>
      <c r="BO57" s="32" t="s">
        <v>35</v>
      </c>
      <c r="BP57" s="32" t="s">
        <v>32</v>
      </c>
      <c r="BQ57" s="32" t="s">
        <v>2</v>
      </c>
      <c r="BR57" s="32" t="s">
        <v>17</v>
      </c>
      <c r="BS57" s="32" t="s">
        <v>15</v>
      </c>
      <c r="BT57" s="32" t="s">
        <v>4</v>
      </c>
      <c r="BU57" s="32" t="s">
        <v>1</v>
      </c>
      <c r="BV57" s="32" t="s">
        <v>18</v>
      </c>
      <c r="BW57" s="32" t="s">
        <v>5</v>
      </c>
      <c r="BX57" s="32" t="s">
        <v>0</v>
      </c>
      <c r="BY57" s="32" t="s">
        <v>3</v>
      </c>
      <c r="BZ57" s="32" t="s">
        <v>40</v>
      </c>
      <c r="CA57" s="32" t="s">
        <v>38</v>
      </c>
      <c r="CB57" s="32" t="s">
        <v>36</v>
      </c>
      <c r="CC57" s="32" t="s">
        <v>35</v>
      </c>
      <c r="CD57" s="32" t="s">
        <v>32</v>
      </c>
      <c r="CE57" s="32" t="s">
        <v>2</v>
      </c>
      <c r="CF57" s="32" t="s">
        <v>17</v>
      </c>
      <c r="CG57" s="32" t="s">
        <v>15</v>
      </c>
      <c r="CH57" s="32" t="s">
        <v>4</v>
      </c>
      <c r="CI57" s="32" t="s">
        <v>1</v>
      </c>
      <c r="CJ57" s="32" t="s">
        <v>18</v>
      </c>
      <c r="CK57" s="32" t="s">
        <v>5</v>
      </c>
      <c r="CL57" s="32" t="s">
        <v>0</v>
      </c>
      <c r="CM57" s="32" t="s">
        <v>3</v>
      </c>
      <c r="CN57" s="32" t="s">
        <v>40</v>
      </c>
      <c r="CO57" s="32" t="s">
        <v>38</v>
      </c>
      <c r="CP57" s="32" t="s">
        <v>36</v>
      </c>
      <c r="CQ57" s="32" t="s">
        <v>35</v>
      </c>
      <c r="CR57" s="32" t="s">
        <v>32</v>
      </c>
      <c r="CS57" s="32" t="s">
        <v>2</v>
      </c>
      <c r="CT57" s="32" t="s">
        <v>17</v>
      </c>
      <c r="CU57" s="32" t="s">
        <v>15</v>
      </c>
      <c r="CV57" s="32" t="s">
        <v>4</v>
      </c>
      <c r="CW57" s="32" t="s">
        <v>1</v>
      </c>
      <c r="CX57" s="32" t="s">
        <v>18</v>
      </c>
      <c r="CY57" s="32" t="s">
        <v>5</v>
      </c>
      <c r="CZ57" s="32" t="s">
        <v>0</v>
      </c>
      <c r="DA57" s="32" t="s">
        <v>3</v>
      </c>
      <c r="DB57" s="32" t="s">
        <v>40</v>
      </c>
      <c r="DC57" s="32" t="s">
        <v>38</v>
      </c>
      <c r="DD57" s="32" t="s">
        <v>36</v>
      </c>
      <c r="DE57" s="32" t="s">
        <v>35</v>
      </c>
      <c r="DF57" s="32" t="s">
        <v>32</v>
      </c>
      <c r="DG57" s="32" t="s">
        <v>2</v>
      </c>
      <c r="DH57" s="32" t="s">
        <v>17</v>
      </c>
      <c r="DI57" s="32" t="s">
        <v>15</v>
      </c>
      <c r="DJ57" s="32" t="s">
        <v>4</v>
      </c>
      <c r="DK57" s="32" t="s">
        <v>1</v>
      </c>
      <c r="DL57" s="32" t="s">
        <v>18</v>
      </c>
      <c r="DM57" s="32" t="s">
        <v>5</v>
      </c>
      <c r="DN57" s="32" t="s">
        <v>0</v>
      </c>
      <c r="DO57" s="32" t="s">
        <v>3</v>
      </c>
      <c r="DP57" s="32" t="s">
        <v>40</v>
      </c>
      <c r="DQ57" s="32" t="s">
        <v>38</v>
      </c>
      <c r="DR57" s="32" t="s">
        <v>36</v>
      </c>
      <c r="DS57" s="32" t="s">
        <v>35</v>
      </c>
      <c r="DT57" s="32" t="s">
        <v>32</v>
      </c>
      <c r="DU57" s="32" t="s">
        <v>2</v>
      </c>
      <c r="DV57" s="32" t="s">
        <v>17</v>
      </c>
      <c r="DW57" s="32" t="s">
        <v>15</v>
      </c>
      <c r="DX57" s="32" t="s">
        <v>4</v>
      </c>
      <c r="DY57" s="32" t="s">
        <v>1</v>
      </c>
      <c r="DZ57" s="32" t="s">
        <v>18</v>
      </c>
      <c r="EA57" s="32" t="s">
        <v>5</v>
      </c>
      <c r="EB57" s="32" t="s">
        <v>0</v>
      </c>
      <c r="EC57" s="32" t="s">
        <v>3</v>
      </c>
      <c r="ED57" s="32" t="s">
        <v>40</v>
      </c>
      <c r="EE57" s="32" t="s">
        <v>38</v>
      </c>
      <c r="EF57" s="32" t="s">
        <v>36</v>
      </c>
      <c r="EG57" s="32" t="s">
        <v>35</v>
      </c>
      <c r="EH57" s="32" t="s">
        <v>32</v>
      </c>
      <c r="EI57" s="32" t="s">
        <v>2</v>
      </c>
      <c r="EJ57" s="32" t="s">
        <v>17</v>
      </c>
      <c r="EK57" s="32" t="s">
        <v>15</v>
      </c>
      <c r="EL57" s="32" t="s">
        <v>4</v>
      </c>
      <c r="EM57" s="32" t="s">
        <v>1</v>
      </c>
      <c r="EN57" s="32" t="s">
        <v>18</v>
      </c>
      <c r="EO57" s="32" t="s">
        <v>5</v>
      </c>
      <c r="EP57" s="32" t="s">
        <v>0</v>
      </c>
      <c r="EQ57" s="32" t="s">
        <v>3</v>
      </c>
      <c r="ER57" s="32" t="s">
        <v>40</v>
      </c>
      <c r="ES57" s="32" t="s">
        <v>38</v>
      </c>
      <c r="ET57" s="32" t="s">
        <v>36</v>
      </c>
      <c r="EU57" s="32" t="s">
        <v>35</v>
      </c>
      <c r="EV57" s="32" t="s">
        <v>32</v>
      </c>
      <c r="EW57" s="32" t="s">
        <v>2</v>
      </c>
      <c r="EX57" s="32" t="s">
        <v>17</v>
      </c>
      <c r="EY57" s="32" t="s">
        <v>15</v>
      </c>
      <c r="EZ57" s="32" t="s">
        <v>4</v>
      </c>
      <c r="FA57" s="32" t="s">
        <v>1</v>
      </c>
      <c r="FB57" s="32" t="s">
        <v>18</v>
      </c>
      <c r="FC57" s="32" t="s">
        <v>5</v>
      </c>
      <c r="FD57" s="32" t="s">
        <v>0</v>
      </c>
      <c r="FE57" s="32" t="s">
        <v>3</v>
      </c>
      <c r="FF57" s="32" t="s">
        <v>40</v>
      </c>
      <c r="FG57" s="32" t="s">
        <v>38</v>
      </c>
      <c r="FH57" s="32" t="s">
        <v>36</v>
      </c>
      <c r="FI57" s="32" t="s">
        <v>35</v>
      </c>
      <c r="FJ57" s="32" t="s">
        <v>32</v>
      </c>
      <c r="FK57" s="32" t="s">
        <v>2</v>
      </c>
      <c r="FL57" s="32" t="s">
        <v>17</v>
      </c>
      <c r="FM57" s="32" t="s">
        <v>15</v>
      </c>
      <c r="FN57" s="32" t="s">
        <v>4</v>
      </c>
      <c r="FO57" s="32" t="s">
        <v>1</v>
      </c>
      <c r="FP57" s="32" t="s">
        <v>18</v>
      </c>
      <c r="FQ57" s="32" t="s">
        <v>5</v>
      </c>
      <c r="FR57" s="32" t="s">
        <v>0</v>
      </c>
      <c r="FS57" s="32" t="s">
        <v>3</v>
      </c>
      <c r="FT57" s="32" t="s">
        <v>40</v>
      </c>
      <c r="FU57" s="32" t="s">
        <v>38</v>
      </c>
      <c r="FV57" s="32" t="s">
        <v>36</v>
      </c>
      <c r="FW57" s="32" t="s">
        <v>35</v>
      </c>
      <c r="FX57" s="32" t="s">
        <v>32</v>
      </c>
      <c r="FY57" s="32" t="s">
        <v>2</v>
      </c>
      <c r="FZ57" s="32" t="s">
        <v>17</v>
      </c>
      <c r="GA57" s="32" t="s">
        <v>15</v>
      </c>
      <c r="GB57" s="32" t="s">
        <v>4</v>
      </c>
      <c r="GC57" s="32" t="s">
        <v>1</v>
      </c>
    </row>
    <row r="58" spans="1:199" s="20" customFormat="1" ht="14.4" customHeight="1" x14ac:dyDescent="0.3">
      <c r="A58" s="5">
        <v>8</v>
      </c>
      <c r="B58" s="43" t="s">
        <v>17</v>
      </c>
      <c r="C58" s="9">
        <v>39</v>
      </c>
      <c r="D58" s="98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36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</row>
    <row r="59" spans="1:199" s="20" customFormat="1" ht="14.4" customHeight="1" x14ac:dyDescent="0.3">
      <c r="A59" s="5">
        <v>9</v>
      </c>
      <c r="B59" s="43" t="s">
        <v>2</v>
      </c>
      <c r="C59" s="9">
        <v>39</v>
      </c>
      <c r="D59" s="98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36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</row>
    <row r="60" spans="1:199" s="20" customFormat="1" ht="15" customHeight="1" x14ac:dyDescent="0.3">
      <c r="A60" s="5">
        <v>10</v>
      </c>
      <c r="B60" s="9" t="s">
        <v>32</v>
      </c>
      <c r="C60" s="9">
        <v>39</v>
      </c>
      <c r="D60" s="98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36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</row>
    <row r="61" spans="1:199" s="20" customFormat="1" ht="14.4" customHeight="1" x14ac:dyDescent="0.3">
      <c r="A61" s="5">
        <v>11</v>
      </c>
      <c r="B61" s="46" t="s">
        <v>35</v>
      </c>
      <c r="C61" s="9">
        <v>39</v>
      </c>
      <c r="D61" s="98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36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</row>
    <row r="62" spans="1:199" s="20" customFormat="1" ht="15" customHeight="1" x14ac:dyDescent="0.3">
      <c r="A62" s="5">
        <v>12</v>
      </c>
      <c r="B62" s="46" t="s">
        <v>36</v>
      </c>
      <c r="C62" s="9">
        <v>39</v>
      </c>
      <c r="D62" s="98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36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22"/>
      <c r="DU62" s="22"/>
      <c r="DV62" s="22"/>
      <c r="DW62" s="22"/>
      <c r="DX62" s="22"/>
      <c r="DY62" s="22"/>
      <c r="DZ62" s="22"/>
      <c r="EA62" s="22"/>
      <c r="EB62" s="22"/>
      <c r="EC62" s="22"/>
      <c r="ED62" s="22"/>
      <c r="EE62" s="22"/>
      <c r="EF62" s="22"/>
      <c r="EG62" s="22"/>
      <c r="EH62" s="22"/>
      <c r="EI62" s="22"/>
      <c r="EJ62" s="22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2"/>
      <c r="FJ62" s="22"/>
      <c r="FK62" s="22"/>
      <c r="FL62" s="22"/>
      <c r="FM62" s="22"/>
      <c r="FN62" s="22"/>
      <c r="FO62" s="22"/>
      <c r="FP62" s="22"/>
      <c r="FQ62" s="22"/>
      <c r="FR62" s="22"/>
      <c r="FS62" s="22"/>
      <c r="FT62" s="22"/>
      <c r="FU62" s="22"/>
      <c r="FV62" s="22"/>
      <c r="FW62" s="22"/>
      <c r="FX62" s="22"/>
      <c r="FY62" s="22"/>
      <c r="FZ62" s="22"/>
      <c r="GA62" s="22"/>
      <c r="GB62" s="22"/>
      <c r="GC62" s="22"/>
    </row>
    <row r="63" spans="1:199" s="20" customFormat="1" ht="14.4" customHeight="1" x14ac:dyDescent="0.3">
      <c r="A63" s="5">
        <v>13</v>
      </c>
      <c r="B63" s="46" t="s">
        <v>38</v>
      </c>
      <c r="C63" s="9">
        <v>39</v>
      </c>
      <c r="D63" s="98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36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</row>
    <row r="64" spans="1:199" s="20" customFormat="1" x14ac:dyDescent="0.3">
      <c r="A64" s="5">
        <v>14</v>
      </c>
      <c r="B64" s="46" t="s">
        <v>40</v>
      </c>
      <c r="C64" s="9">
        <v>39</v>
      </c>
      <c r="D64" s="98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35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</row>
    <row r="65" spans="1:185" s="20" customFormat="1" x14ac:dyDescent="0.3">
      <c r="A65" s="20" t="s">
        <v>31</v>
      </c>
      <c r="B65"/>
      <c r="C65"/>
      <c r="D65" s="98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35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</row>
    <row r="66" spans="1:185" s="20" customFormat="1" x14ac:dyDescent="0.3">
      <c r="A66" s="20" t="s">
        <v>31</v>
      </c>
      <c r="B66"/>
      <c r="C66"/>
      <c r="D66" s="98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35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</row>
    <row r="67" spans="1:185" s="20" customFormat="1" x14ac:dyDescent="0.3">
      <c r="A67" s="20" t="s">
        <v>31</v>
      </c>
      <c r="B67"/>
      <c r="C67"/>
      <c r="D67" s="98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35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</row>
    <row r="68" spans="1:185" customFormat="1" ht="13.8" x14ac:dyDescent="0.25"/>
    <row r="69" spans="1:185" customFormat="1" ht="13.8" x14ac:dyDescent="0.25"/>
    <row r="70" spans="1:185" customFormat="1" ht="13.8" x14ac:dyDescent="0.25"/>
    <row r="71" spans="1:185" customFormat="1" ht="13.8" x14ac:dyDescent="0.25"/>
    <row r="72" spans="1:185" customFormat="1" ht="13.8" x14ac:dyDescent="0.25"/>
    <row r="73" spans="1:185" customFormat="1" ht="13.8" x14ac:dyDescent="0.25"/>
    <row r="74" spans="1:185" customFormat="1" ht="13.8" x14ac:dyDescent="0.25"/>
    <row r="75" spans="1:185" customFormat="1" ht="13.8" x14ac:dyDescent="0.25"/>
    <row r="76" spans="1:185" customFormat="1" ht="13.8" x14ac:dyDescent="0.25"/>
    <row r="77" spans="1:185" customFormat="1" ht="13.8" x14ac:dyDescent="0.25"/>
  </sheetData>
  <mergeCells count="114">
    <mergeCell ref="DV2:EO2"/>
    <mergeCell ref="EP2:FI2"/>
    <mergeCell ref="FJ2:GC2"/>
    <mergeCell ref="E3:Y3"/>
    <mergeCell ref="Z3:AS3"/>
    <mergeCell ref="AT3:BM3"/>
    <mergeCell ref="BN3:CG3"/>
    <mergeCell ref="CH3:DA3"/>
    <mergeCell ref="DB3:DU3"/>
    <mergeCell ref="DV3:EO3"/>
    <mergeCell ref="E2:Y2"/>
    <mergeCell ref="Z2:AS2"/>
    <mergeCell ref="AT2:BM2"/>
    <mergeCell ref="BN2:CG2"/>
    <mergeCell ref="CH2:DA2"/>
    <mergeCell ref="DB2:DU2"/>
    <mergeCell ref="EP3:FI3"/>
    <mergeCell ref="FJ3:GC3"/>
    <mergeCell ref="E4:Y4"/>
    <mergeCell ref="Z4:AS4"/>
    <mergeCell ref="AT4:BM4"/>
    <mergeCell ref="BN4:CG4"/>
    <mergeCell ref="CH4:DA4"/>
    <mergeCell ref="DB4:DU4"/>
    <mergeCell ref="DV4:EO4"/>
    <mergeCell ref="EP4:FI4"/>
    <mergeCell ref="FJ4:GC4"/>
    <mergeCell ref="E5:Y5"/>
    <mergeCell ref="Z5:AS5"/>
    <mergeCell ref="AT5:BM5"/>
    <mergeCell ref="BN5:CG5"/>
    <mergeCell ref="CH5:DA5"/>
    <mergeCell ref="DB5:DU5"/>
    <mergeCell ref="DV5:EO5"/>
    <mergeCell ref="EP5:FI5"/>
    <mergeCell ref="FJ5:GC5"/>
    <mergeCell ref="DV6:EO6"/>
    <mergeCell ref="EP6:FI6"/>
    <mergeCell ref="FJ6:GC6"/>
    <mergeCell ref="E9:H9"/>
    <mergeCell ref="Z9:AC9"/>
    <mergeCell ref="AT9:AW9"/>
    <mergeCell ref="BN9:BQ9"/>
    <mergeCell ref="CH9:CK9"/>
    <mergeCell ref="DB9:DE9"/>
    <mergeCell ref="DV9:DY9"/>
    <mergeCell ref="E6:Y6"/>
    <mergeCell ref="Z6:AS6"/>
    <mergeCell ref="AT6:BM6"/>
    <mergeCell ref="BN6:CG6"/>
    <mergeCell ref="CH6:DA6"/>
    <mergeCell ref="DB6:DU6"/>
    <mergeCell ref="CQ11:DA11"/>
    <mergeCell ref="DB11:DT11"/>
    <mergeCell ref="DV11:EO11"/>
    <mergeCell ref="EP11:EY11"/>
    <mergeCell ref="EZ11:FI11"/>
    <mergeCell ref="FJ11:GC11"/>
    <mergeCell ref="EP9:ES9"/>
    <mergeCell ref="FJ9:FM9"/>
    <mergeCell ref="D11:D27"/>
    <mergeCell ref="E11:Y11"/>
    <mergeCell ref="Z11:AI11"/>
    <mergeCell ref="AJ11:AS11"/>
    <mergeCell ref="AT11:BK11"/>
    <mergeCell ref="BL11:BM11"/>
    <mergeCell ref="BN11:CG11"/>
    <mergeCell ref="CH11:CP11"/>
    <mergeCell ref="DV29:DY29"/>
    <mergeCell ref="EP29:ES29"/>
    <mergeCell ref="FJ29:FM29"/>
    <mergeCell ref="D31:D47"/>
    <mergeCell ref="E31:Y31"/>
    <mergeCell ref="Z31:AI31"/>
    <mergeCell ref="AJ31:AS31"/>
    <mergeCell ref="AT31:BK31"/>
    <mergeCell ref="BL31:BM31"/>
    <mergeCell ref="BN31:CG31"/>
    <mergeCell ref="E29:H29"/>
    <mergeCell ref="Z29:AC29"/>
    <mergeCell ref="AT29:AW29"/>
    <mergeCell ref="BN29:BQ29"/>
    <mergeCell ref="CH29:CK29"/>
    <mergeCell ref="DB29:DE29"/>
    <mergeCell ref="FJ31:GC31"/>
    <mergeCell ref="CH31:CP31"/>
    <mergeCell ref="CQ31:DA31"/>
    <mergeCell ref="DB31:DT31"/>
    <mergeCell ref="DV31:EO31"/>
    <mergeCell ref="EP31:EY31"/>
    <mergeCell ref="EZ31:FI31"/>
    <mergeCell ref="E49:I49"/>
    <mergeCell ref="Z49:AD49"/>
    <mergeCell ref="AT49:AX49"/>
    <mergeCell ref="BN49:BR49"/>
    <mergeCell ref="CH49:CL49"/>
    <mergeCell ref="DB49:DF49"/>
    <mergeCell ref="DV49:DZ49"/>
    <mergeCell ref="EP49:ET49"/>
    <mergeCell ref="FJ49:FN49"/>
    <mergeCell ref="EZ51:FI51"/>
    <mergeCell ref="FJ51:GC51"/>
    <mergeCell ref="BN51:CG51"/>
    <mergeCell ref="CH51:CP51"/>
    <mergeCell ref="CQ51:DA51"/>
    <mergeCell ref="DB51:DT51"/>
    <mergeCell ref="DV51:EO51"/>
    <mergeCell ref="EP51:EY51"/>
    <mergeCell ref="D51:D67"/>
    <mergeCell ref="E51:Y51"/>
    <mergeCell ref="Z51:AI51"/>
    <mergeCell ref="AJ51:AS51"/>
    <mergeCell ref="AT51:BK51"/>
    <mergeCell ref="BL51:BM51"/>
  </mergeCells>
  <conditionalFormatting sqref="B11:B19 F15:GC15 E16:GC21">
    <cfRule type="cellIs" dxfId="468" priority="511" operator="equal">
      <formula>"POCH"</formula>
    </cfRule>
    <cfRule type="cellIs" dxfId="467" priority="512" operator="equal">
      <formula>"PEBC"</formula>
    </cfRule>
    <cfRule type="cellIs" dxfId="466" priority="513" operator="equal">
      <formula>"PES"</formula>
    </cfRule>
    <cfRule type="cellIs" dxfId="465" priority="514" operator="equal">
      <formula>"PUP"</formula>
    </cfRule>
    <cfRule type="containsText" dxfId="464" priority="515" operator="containsText" text="PSD">
      <formula>NOT(ISERROR(SEARCH("PSD",B11)))</formula>
    </cfRule>
  </conditionalFormatting>
  <conditionalFormatting sqref="B11:B19 F15:GC15 E16:GC21">
    <cfRule type="cellIs" dxfId="463" priority="510" operator="equal">
      <formula>"PC"</formula>
    </cfRule>
  </conditionalFormatting>
  <conditionalFormatting sqref="B11:B19 F15:GC15 E16:GC21">
    <cfRule type="containsText" dxfId="462" priority="509" operator="containsText" text="PAV">
      <formula>NOT(ISERROR(SEARCH("PAV",B11)))</formula>
    </cfRule>
  </conditionalFormatting>
  <conditionalFormatting sqref="B11:B19 F15:GC15 E16:GC21">
    <cfRule type="cellIs" dxfId="461" priority="507" operator="equal">
      <formula>"PS"</formula>
    </cfRule>
    <cfRule type="cellIs" dxfId="460" priority="508" operator="equal">
      <formula>"PAC"</formula>
    </cfRule>
  </conditionalFormatting>
  <conditionalFormatting sqref="B11:B19 F15:GC15 E16:GC21">
    <cfRule type="containsText" dxfId="459" priority="506" operator="containsText" text="PT">
      <formula>NOT(ISERROR(SEARCH("PT",B11)))</formula>
    </cfRule>
  </conditionalFormatting>
  <conditionalFormatting sqref="B11:B19 F15:GC15 E16:GC21">
    <cfRule type="containsText" dxfId="458" priority="500" operator="containsText" text="PVEM">
      <formula>NOT(ISERROR(SEARCH("PVEM",B11)))</formula>
    </cfRule>
    <cfRule type="containsText" dxfId="457" priority="501" operator="containsText" text="PRD">
      <formula>NOT(ISERROR(SEARCH("PRD",B11)))</formula>
    </cfRule>
    <cfRule type="containsText" dxfId="456" priority="502" operator="containsText" text="PNA">
      <formula>NOT(ISERROR(SEARCH("PNA",B11)))</formula>
    </cfRule>
    <cfRule type="containsText" dxfId="455" priority="503" operator="containsText" text="MC">
      <formula>NOT(ISERROR(SEARCH("MC",B11)))</formula>
    </cfRule>
    <cfRule type="containsText" dxfId="454" priority="504" operator="containsText" text="PRI">
      <formula>NOT(ISERROR(SEARCH("PRI",B11)))</formula>
    </cfRule>
    <cfRule type="containsText" dxfId="453" priority="505" operator="containsText" text="PAN">
      <formula>NOT(ISERROR(SEARCH("PAN",B11)))</formula>
    </cfRule>
  </conditionalFormatting>
  <conditionalFormatting sqref="B11:B19 F15:GC15 E16:GC21">
    <cfRule type="cellIs" dxfId="452" priority="499" operator="equal">
      <formula>"PRS"</formula>
    </cfRule>
  </conditionalFormatting>
  <conditionalFormatting sqref="B11:B19 F15:GC15 E16:GC21">
    <cfRule type="containsText" dxfId="451" priority="493" operator="containsText" text="PVEM">
      <formula>NOT(ISERROR(SEARCH("PVEM",B11)))</formula>
    </cfRule>
    <cfRule type="containsText" dxfId="450" priority="494" operator="containsText" text="PRD">
      <formula>NOT(ISERROR(SEARCH("PRD",B11)))</formula>
    </cfRule>
    <cfRule type="containsText" dxfId="449" priority="495" operator="containsText" text="PNA">
      <formula>NOT(ISERROR(SEARCH("PNA",B11)))</formula>
    </cfRule>
    <cfRule type="containsText" dxfId="448" priority="496" operator="containsText" text="MC">
      <formula>NOT(ISERROR(SEARCH("MC",B11)))</formula>
    </cfRule>
    <cfRule type="containsText" dxfId="447" priority="497" operator="containsText" text="PRI">
      <formula>NOT(ISERROR(SEARCH("PRI",B11)))</formula>
    </cfRule>
    <cfRule type="containsText" dxfId="446" priority="498" operator="containsText" text="PAN">
      <formula>NOT(ISERROR(SEARCH("PAN",B11)))</formula>
    </cfRule>
  </conditionalFormatting>
  <conditionalFormatting sqref="B11:B19 F15:GC15 E16:GC21">
    <cfRule type="cellIs" dxfId="445" priority="492" operator="equal">
      <formula>"PAV"</formula>
    </cfRule>
  </conditionalFormatting>
  <conditionalFormatting sqref="B11:B18 F15:GC15 E16:GC21">
    <cfRule type="containsText" dxfId="444" priority="487" operator="containsText" text="PVEM">
      <formula>NOT(ISERROR(SEARCH("PVEM",B11)))</formula>
    </cfRule>
    <cfRule type="containsText" dxfId="443" priority="488" operator="containsText" text="PRD">
      <formula>NOT(ISERROR(SEARCH("PRD",B11)))</formula>
    </cfRule>
    <cfRule type="containsText" dxfId="442" priority="489" operator="containsText" text="MC">
      <formula>NOT(ISERROR(SEARCH("MC",B11)))</formula>
    </cfRule>
    <cfRule type="containsText" dxfId="441" priority="490" operator="containsText" text="PRI">
      <formula>NOT(ISERROR(SEARCH("PRI",B11)))</formula>
    </cfRule>
    <cfRule type="containsText" dxfId="440" priority="491" operator="containsText" text="PAN">
      <formula>NOT(ISERROR(SEARCH("PAN",B11)))</formula>
    </cfRule>
  </conditionalFormatting>
  <conditionalFormatting sqref="B11:B17 F15:GC15 E16:GC21">
    <cfRule type="cellIs" dxfId="439" priority="486" operator="equal">
      <formula>"PAV"</formula>
    </cfRule>
  </conditionalFormatting>
  <conditionalFormatting sqref="B11:B19 F15:GC15 E16:GC21">
    <cfRule type="cellIs" dxfId="438" priority="485" operator="equal">
      <formula>"IFE"</formula>
    </cfRule>
  </conditionalFormatting>
  <conditionalFormatting sqref="B11:B19 F15:GC15 E16:GC21">
    <cfRule type="containsText" dxfId="437" priority="484" operator="containsText" text="PSD">
      <formula>NOT(ISERROR(SEARCH("PSD",B11)))</formula>
    </cfRule>
  </conditionalFormatting>
  <conditionalFormatting sqref="B11:B19 F15:GC15 E16:GC21">
    <cfRule type="cellIs" dxfId="436" priority="480" operator="equal">
      <formula>"POCH"</formula>
    </cfRule>
    <cfRule type="cellIs" dxfId="435" priority="481" operator="equal">
      <formula>"PEBC"</formula>
    </cfRule>
    <cfRule type="cellIs" dxfId="434" priority="482" operator="equal">
      <formula>"PES"</formula>
    </cfRule>
    <cfRule type="cellIs" dxfId="433" priority="483" operator="equal">
      <formula>"PUP"</formula>
    </cfRule>
  </conditionalFormatting>
  <conditionalFormatting sqref="B18">
    <cfRule type="containsText" dxfId="432" priority="474" operator="containsText" text="PVEM">
      <formula>NOT(ISERROR(SEARCH("PVEM",B18)))</formula>
    </cfRule>
    <cfRule type="containsText" dxfId="431" priority="475" operator="containsText" text="PRD">
      <formula>NOT(ISERROR(SEARCH("PRD",B18)))</formula>
    </cfRule>
    <cfRule type="containsText" dxfId="430" priority="476" operator="containsText" text="PNA">
      <formula>NOT(ISERROR(SEARCH("PNA",B18)))</formula>
    </cfRule>
    <cfRule type="containsText" dxfId="429" priority="477" operator="containsText" text="MC">
      <formula>NOT(ISERROR(SEARCH("MC",B18)))</formula>
    </cfRule>
    <cfRule type="containsText" dxfId="428" priority="478" operator="containsText" text="PRI">
      <formula>NOT(ISERROR(SEARCH("PRI",B18)))</formula>
    </cfRule>
    <cfRule type="containsText" dxfId="427" priority="479" operator="containsText" text="PAN">
      <formula>NOT(ISERROR(SEARCH("PAN",B18)))</formula>
    </cfRule>
  </conditionalFormatting>
  <conditionalFormatting sqref="B11:B19 F15:GC15 E16:GC21">
    <cfRule type="containsText" dxfId="426" priority="468" operator="containsText" text="PNA">
      <formula>NOT(ISERROR(SEARCH("PNA",B11)))</formula>
    </cfRule>
    <cfRule type="cellIs" dxfId="425" priority="469" operator="equal">
      <formula>"POCH"</formula>
    </cfRule>
    <cfRule type="cellIs" dxfId="424" priority="470" operator="equal">
      <formula>"PEBC"</formula>
    </cfRule>
    <cfRule type="cellIs" dxfId="423" priority="471" operator="equal">
      <formula>"PES"</formula>
    </cfRule>
    <cfRule type="cellIs" dxfId="422" priority="472" operator="equal">
      <formula>"PUP"</formula>
    </cfRule>
    <cfRule type="containsText" dxfId="421" priority="473" operator="containsText" text="PSD">
      <formula>NOT(ISERROR(SEARCH("PSD",B11)))</formula>
    </cfRule>
  </conditionalFormatting>
  <conditionalFormatting sqref="B11:B19 F15:GC15 E16:GC21">
    <cfRule type="containsText" dxfId="420" priority="467" operator="containsText" text="PF1">
      <formula>NOT(ISERROR(SEARCH("PF1",B11)))</formula>
    </cfRule>
  </conditionalFormatting>
  <conditionalFormatting sqref="B11:B19 F15:GC15 E16:GC21">
    <cfRule type="cellIs" dxfId="419" priority="466" operator="equal">
      <formula>"PH"</formula>
    </cfRule>
  </conditionalFormatting>
  <conditionalFormatting sqref="E14:GC14 GD10:XFD28 E10:GC10 A10:D19 A78:XFD1048576 A28:D28 D20:D27 F15:GC15 A20:A27 E16:GC28">
    <cfRule type="cellIs" dxfId="418" priority="464" operator="equal">
      <formula>"MORENA"</formula>
    </cfRule>
    <cfRule type="cellIs" dxfId="417" priority="465" operator="equal">
      <formula>"ES"</formula>
    </cfRule>
  </conditionalFormatting>
  <conditionalFormatting sqref="GR54:XFD54 A50:XFD50 GD55:XFD67 GD51:GQ54 A65:A67 D59:GC67 D51:D55 F55:GC58 D56:E58">
    <cfRule type="cellIs" dxfId="416" priority="425" operator="equal">
      <formula>"MORENA"</formula>
    </cfRule>
    <cfRule type="cellIs" dxfId="415" priority="426" operator="equal">
      <formula>"ES"</formula>
    </cfRule>
  </conditionalFormatting>
  <conditionalFormatting sqref="E54:GC54">
    <cfRule type="cellIs" dxfId="414" priority="423" operator="equal">
      <formula>"MORENA"</formula>
    </cfRule>
    <cfRule type="cellIs" dxfId="413" priority="424" operator="equal">
      <formula>"ES"</formula>
    </cfRule>
  </conditionalFormatting>
  <conditionalFormatting sqref="E40:GC47 A30:XFD30 GD31:GP34 A45:A47 D31:D47">
    <cfRule type="cellIs" dxfId="412" priority="462" operator="equal">
      <formula>"MORENA"</formula>
    </cfRule>
    <cfRule type="cellIs" dxfId="411" priority="463" operator="equal">
      <formula>"ES"</formula>
    </cfRule>
  </conditionalFormatting>
  <conditionalFormatting sqref="E34:GC34">
    <cfRule type="cellIs" dxfId="410" priority="460" operator="equal">
      <formula>"MORENA"</formula>
    </cfRule>
    <cfRule type="cellIs" dxfId="409" priority="461" operator="equal">
      <formula>"ES"</formula>
    </cfRule>
  </conditionalFormatting>
  <conditionalFormatting sqref="F55:GC57 E56:E57">
    <cfRule type="cellIs" dxfId="408" priority="456" operator="equal">
      <formula>"POCH"</formula>
    </cfRule>
    <cfRule type="cellIs" dxfId="407" priority="457" operator="equal">
      <formula>"PEBC"</formula>
    </cfRule>
    <cfRule type="cellIs" dxfId="406" priority="458" operator="equal">
      <formula>"PUP"</formula>
    </cfRule>
    <cfRule type="containsText" dxfId="405" priority="459" operator="containsText" text="PSD">
      <formula>NOT(ISERROR(SEARCH("PSD",E55)))</formula>
    </cfRule>
  </conditionalFormatting>
  <conditionalFormatting sqref="F55:GC57 E56:E57">
    <cfRule type="cellIs" dxfId="404" priority="453" operator="equal">
      <formula>"PES"</formula>
    </cfRule>
    <cfRule type="cellIs" dxfId="403" priority="454" operator="equal">
      <formula>"PRS"</formula>
    </cfRule>
    <cfRule type="cellIs" dxfId="402" priority="455" operator="equal">
      <formula>"PC"</formula>
    </cfRule>
  </conditionalFormatting>
  <conditionalFormatting sqref="F55:GC57 E56:E57">
    <cfRule type="containsText" dxfId="401" priority="452" operator="containsText" text="PAV">
      <formula>NOT(ISERROR(SEARCH("PAV",E55)))</formula>
    </cfRule>
  </conditionalFormatting>
  <conditionalFormatting sqref="F55:GC57 E56:E57">
    <cfRule type="cellIs" dxfId="400" priority="450" operator="equal">
      <formula>"PS"</formula>
    </cfRule>
    <cfRule type="cellIs" dxfId="399" priority="451" operator="equal">
      <formula>"PAC"</formula>
    </cfRule>
  </conditionalFormatting>
  <conditionalFormatting sqref="F55:GC57 E56:E57">
    <cfRule type="containsText" dxfId="398" priority="449" operator="containsText" text="PT">
      <formula>NOT(ISERROR(SEARCH("PT",E55)))</formula>
    </cfRule>
  </conditionalFormatting>
  <conditionalFormatting sqref="F55:GC57 E56:E57">
    <cfRule type="cellIs" dxfId="397" priority="448" operator="equal">
      <formula>"PAV"</formula>
    </cfRule>
  </conditionalFormatting>
  <conditionalFormatting sqref="F55:GC57 E56:E57">
    <cfRule type="containsText" dxfId="396" priority="442" operator="containsText" text="PVEM">
      <formula>NOT(ISERROR(SEARCH("PVEM",E55)))</formula>
    </cfRule>
    <cfRule type="containsText" dxfId="395" priority="443" operator="containsText" text="PRD">
      <formula>NOT(ISERROR(SEARCH("PRD",E55)))</formula>
    </cfRule>
    <cfRule type="containsText" dxfId="394" priority="444" operator="containsText" text="PNA">
      <formula>NOT(ISERROR(SEARCH("PNA",E55)))</formula>
    </cfRule>
    <cfRule type="containsText" dxfId="393" priority="445" operator="containsText" text="MC">
      <formula>NOT(ISERROR(SEARCH("MC",E55)))</formula>
    </cfRule>
    <cfRule type="containsText" dxfId="392" priority="446" operator="containsText" text="PRI">
      <formula>NOT(ISERROR(SEARCH("PRI",E55)))</formula>
    </cfRule>
    <cfRule type="containsText" dxfId="391" priority="447" operator="containsText" text="PAN">
      <formula>NOT(ISERROR(SEARCH("PAN",E55)))</formula>
    </cfRule>
  </conditionalFormatting>
  <conditionalFormatting sqref="F55:GC57 E56:E57">
    <cfRule type="cellIs" dxfId="390" priority="441" operator="equal">
      <formula>"PC"</formula>
    </cfRule>
  </conditionalFormatting>
  <conditionalFormatting sqref="F55:GC57 E56:E57">
    <cfRule type="cellIs" dxfId="389" priority="440" operator="equal">
      <formula>"PRS"</formula>
    </cfRule>
  </conditionalFormatting>
  <conditionalFormatting sqref="F55:GC57 E56:E57">
    <cfRule type="containsText" dxfId="388" priority="439" operator="containsText" text="PSD">
      <formula>NOT(ISERROR(SEARCH("PSD",E55)))</formula>
    </cfRule>
  </conditionalFormatting>
  <conditionalFormatting sqref="F55:GC57 E56:E57">
    <cfRule type="cellIs" dxfId="387" priority="435" operator="equal">
      <formula>"POCH"</formula>
    </cfRule>
    <cfRule type="cellIs" dxfId="386" priority="436" operator="equal">
      <formula>"PEBC"</formula>
    </cfRule>
    <cfRule type="cellIs" dxfId="385" priority="437" operator="equal">
      <formula>"PES"</formula>
    </cfRule>
    <cfRule type="cellIs" dxfId="384" priority="438" operator="equal">
      <formula>"PUP"</formula>
    </cfRule>
  </conditionalFormatting>
  <conditionalFormatting sqref="F55:GC57 E56:E57">
    <cfRule type="containsText" dxfId="383" priority="429" operator="containsText" text="PVEM">
      <formula>NOT(ISERROR(SEARCH("PVEM",E55)))</formula>
    </cfRule>
    <cfRule type="containsText" dxfId="382" priority="430" operator="containsText" text="PRD">
      <formula>NOT(ISERROR(SEARCH("PRD",E55)))</formula>
    </cfRule>
    <cfRule type="containsText" dxfId="381" priority="431" operator="containsText" text="PNA">
      <formula>NOT(ISERROR(SEARCH("PNA",E55)))</formula>
    </cfRule>
    <cfRule type="containsText" dxfId="380" priority="432" operator="containsText" text="MC">
      <formula>NOT(ISERROR(SEARCH("MC",E55)))</formula>
    </cfRule>
    <cfRule type="containsText" dxfId="379" priority="433" operator="containsText" text="PRI">
      <formula>NOT(ISERROR(SEARCH("PRI",E55)))</formula>
    </cfRule>
    <cfRule type="containsText" dxfId="378" priority="434" operator="containsText" text="PAN">
      <formula>NOT(ISERROR(SEARCH("PAN",E55)))</formula>
    </cfRule>
  </conditionalFormatting>
  <conditionalFormatting sqref="F55:GC57 E56:E57">
    <cfRule type="containsText" dxfId="377" priority="428" operator="containsText" text="PF1">
      <formula>NOT(ISERROR(SEARCH("PF1",E55)))</formula>
    </cfRule>
  </conditionalFormatting>
  <conditionalFormatting sqref="F55:GC57 E56:E57">
    <cfRule type="cellIs" dxfId="376" priority="427" operator="equal">
      <formula>"PH"</formula>
    </cfRule>
  </conditionalFormatting>
  <conditionalFormatting sqref="B20:B24">
    <cfRule type="cellIs" dxfId="375" priority="421" operator="equal">
      <formula>"MORENA"</formula>
    </cfRule>
    <cfRule type="cellIs" dxfId="374" priority="422" operator="equal">
      <formula>"ES"</formula>
    </cfRule>
  </conditionalFormatting>
  <conditionalFormatting sqref="C20:C21">
    <cfRule type="cellIs" dxfId="373" priority="419" operator="equal">
      <formula>"MORENA"</formula>
    </cfRule>
    <cfRule type="cellIs" dxfId="372" priority="420" operator="equal">
      <formula>"ES"</formula>
    </cfRule>
  </conditionalFormatting>
  <conditionalFormatting sqref="E35:GC39">
    <cfRule type="cellIs" dxfId="371" priority="414" operator="equal">
      <formula>"POCH"</formula>
    </cfRule>
    <cfRule type="cellIs" dxfId="370" priority="415" operator="equal">
      <formula>"PEBC"</formula>
    </cfRule>
    <cfRule type="cellIs" dxfId="369" priority="416" operator="equal">
      <formula>"PES"</formula>
    </cfRule>
    <cfRule type="cellIs" dxfId="368" priority="417" operator="equal">
      <formula>"PUP"</formula>
    </cfRule>
    <cfRule type="containsText" dxfId="367" priority="418" operator="containsText" text="PSD">
      <formula>NOT(ISERROR(SEARCH("PSD",E35)))</formula>
    </cfRule>
  </conditionalFormatting>
  <conditionalFormatting sqref="E35:GC39">
    <cfRule type="cellIs" dxfId="366" priority="413" operator="equal">
      <formula>"PC"</formula>
    </cfRule>
  </conditionalFormatting>
  <conditionalFormatting sqref="E35:GC39">
    <cfRule type="containsText" dxfId="365" priority="412" operator="containsText" text="PAV">
      <formula>NOT(ISERROR(SEARCH("PAV",E35)))</formula>
    </cfRule>
  </conditionalFormatting>
  <conditionalFormatting sqref="E35:GC39">
    <cfRule type="cellIs" dxfId="364" priority="410" operator="equal">
      <formula>"PS"</formula>
    </cfRule>
    <cfRule type="cellIs" dxfId="363" priority="411" operator="equal">
      <formula>"PAC"</formula>
    </cfRule>
  </conditionalFormatting>
  <conditionalFormatting sqref="E35:GC39">
    <cfRule type="containsText" dxfId="362" priority="409" operator="containsText" text="PT">
      <formula>NOT(ISERROR(SEARCH("PT",E35)))</formula>
    </cfRule>
  </conditionalFormatting>
  <conditionalFormatting sqref="E35:GC39">
    <cfRule type="containsText" dxfId="361" priority="403" operator="containsText" text="PVEM">
      <formula>NOT(ISERROR(SEARCH("PVEM",E35)))</formula>
    </cfRule>
    <cfRule type="containsText" dxfId="360" priority="404" operator="containsText" text="PRD">
      <formula>NOT(ISERROR(SEARCH("PRD",E35)))</formula>
    </cfRule>
    <cfRule type="containsText" dxfId="359" priority="405" operator="containsText" text="PNA">
      <formula>NOT(ISERROR(SEARCH("PNA",E35)))</formula>
    </cfRule>
    <cfRule type="containsText" dxfId="358" priority="406" operator="containsText" text="MC">
      <formula>NOT(ISERROR(SEARCH("MC",E35)))</formula>
    </cfRule>
    <cfRule type="containsText" dxfId="357" priority="407" operator="containsText" text="PRI">
      <formula>NOT(ISERROR(SEARCH("PRI",E35)))</formula>
    </cfRule>
    <cfRule type="containsText" dxfId="356" priority="408" operator="containsText" text="PAN">
      <formula>NOT(ISERROR(SEARCH("PAN",E35)))</formula>
    </cfRule>
  </conditionalFormatting>
  <conditionalFormatting sqref="E35:GC39">
    <cfRule type="cellIs" dxfId="355" priority="402" operator="equal">
      <formula>"PRS"</formula>
    </cfRule>
  </conditionalFormatting>
  <conditionalFormatting sqref="E35:GC39">
    <cfRule type="containsText" dxfId="354" priority="396" operator="containsText" text="PVEM">
      <formula>NOT(ISERROR(SEARCH("PVEM",E35)))</formula>
    </cfRule>
    <cfRule type="containsText" dxfId="353" priority="397" operator="containsText" text="PRD">
      <formula>NOT(ISERROR(SEARCH("PRD",E35)))</formula>
    </cfRule>
    <cfRule type="containsText" dxfId="352" priority="398" operator="containsText" text="PNA">
      <formula>NOT(ISERROR(SEARCH("PNA",E35)))</formula>
    </cfRule>
    <cfRule type="containsText" dxfId="351" priority="399" operator="containsText" text="MC">
      <formula>NOT(ISERROR(SEARCH("MC",E35)))</formula>
    </cfRule>
    <cfRule type="containsText" dxfId="350" priority="400" operator="containsText" text="PRI">
      <formula>NOT(ISERROR(SEARCH("PRI",E35)))</formula>
    </cfRule>
    <cfRule type="containsText" dxfId="349" priority="401" operator="containsText" text="PAN">
      <formula>NOT(ISERROR(SEARCH("PAN",E35)))</formula>
    </cfRule>
  </conditionalFormatting>
  <conditionalFormatting sqref="E35:GC39">
    <cfRule type="cellIs" dxfId="348" priority="395" operator="equal">
      <formula>"PAV"</formula>
    </cfRule>
  </conditionalFormatting>
  <conditionalFormatting sqref="E35:GC39">
    <cfRule type="containsText" dxfId="347" priority="390" operator="containsText" text="PVEM">
      <formula>NOT(ISERROR(SEARCH("PVEM",E35)))</formula>
    </cfRule>
    <cfRule type="containsText" dxfId="346" priority="391" operator="containsText" text="PRD">
      <formula>NOT(ISERROR(SEARCH("PRD",E35)))</formula>
    </cfRule>
    <cfRule type="containsText" dxfId="345" priority="392" operator="containsText" text="MC">
      <formula>NOT(ISERROR(SEARCH("MC",E35)))</formula>
    </cfRule>
    <cfRule type="containsText" dxfId="344" priority="393" operator="containsText" text="PRI">
      <formula>NOT(ISERROR(SEARCH("PRI",E35)))</formula>
    </cfRule>
    <cfRule type="containsText" dxfId="343" priority="394" operator="containsText" text="PAN">
      <formula>NOT(ISERROR(SEARCH("PAN",E35)))</formula>
    </cfRule>
  </conditionalFormatting>
  <conditionalFormatting sqref="E35:GC39">
    <cfRule type="cellIs" dxfId="342" priority="389" operator="equal">
      <formula>"PAV"</formula>
    </cfRule>
  </conditionalFormatting>
  <conditionalFormatting sqref="E35:GC39">
    <cfRule type="cellIs" dxfId="341" priority="388" operator="equal">
      <formula>"IFE"</formula>
    </cfRule>
  </conditionalFormatting>
  <conditionalFormatting sqref="E35:GC39">
    <cfRule type="containsText" dxfId="340" priority="387" operator="containsText" text="PSD">
      <formula>NOT(ISERROR(SEARCH("PSD",E35)))</formula>
    </cfRule>
  </conditionalFormatting>
  <conditionalFormatting sqref="E35:GC39">
    <cfRule type="cellIs" dxfId="339" priority="383" operator="equal">
      <formula>"POCH"</formula>
    </cfRule>
    <cfRule type="cellIs" dxfId="338" priority="384" operator="equal">
      <formula>"PEBC"</formula>
    </cfRule>
    <cfRule type="cellIs" dxfId="337" priority="385" operator="equal">
      <formula>"PES"</formula>
    </cfRule>
    <cfRule type="cellIs" dxfId="336" priority="386" operator="equal">
      <formula>"PUP"</formula>
    </cfRule>
  </conditionalFormatting>
  <conditionalFormatting sqref="E35:GC39">
    <cfRule type="containsText" dxfId="335" priority="377" operator="containsText" text="PNA">
      <formula>NOT(ISERROR(SEARCH("PNA",E35)))</formula>
    </cfRule>
    <cfRule type="cellIs" dxfId="334" priority="378" operator="equal">
      <formula>"POCH"</formula>
    </cfRule>
    <cfRule type="cellIs" dxfId="333" priority="379" operator="equal">
      <formula>"PEBC"</formula>
    </cfRule>
    <cfRule type="cellIs" dxfId="332" priority="380" operator="equal">
      <formula>"PES"</formula>
    </cfRule>
    <cfRule type="cellIs" dxfId="331" priority="381" operator="equal">
      <formula>"PUP"</formula>
    </cfRule>
    <cfRule type="containsText" dxfId="330" priority="382" operator="containsText" text="PSD">
      <formula>NOT(ISERROR(SEARCH("PSD",E35)))</formula>
    </cfRule>
  </conditionalFormatting>
  <conditionalFormatting sqref="E35:GC39">
    <cfRule type="containsText" dxfId="329" priority="376" operator="containsText" text="PF1">
      <formula>NOT(ISERROR(SEARCH("PF1",E35)))</formula>
    </cfRule>
  </conditionalFormatting>
  <conditionalFormatting sqref="E35:GC39">
    <cfRule type="cellIs" dxfId="328" priority="375" operator="equal">
      <formula>"PH"</formula>
    </cfRule>
  </conditionalFormatting>
  <conditionalFormatting sqref="E35:GC39">
    <cfRule type="cellIs" dxfId="327" priority="373" operator="equal">
      <formula>"MORENA"</formula>
    </cfRule>
    <cfRule type="cellIs" dxfId="326" priority="374" operator="equal">
      <formula>"ES"</formula>
    </cfRule>
  </conditionalFormatting>
  <conditionalFormatting sqref="E55:GC56">
    <cfRule type="cellIs" dxfId="325" priority="368" operator="equal">
      <formula>"POCH"</formula>
    </cfRule>
    <cfRule type="cellIs" dxfId="324" priority="369" operator="equal">
      <formula>"PEBC"</formula>
    </cfRule>
    <cfRule type="cellIs" dxfId="323" priority="370" operator="equal">
      <formula>"PES"</formula>
    </cfRule>
    <cfRule type="cellIs" dxfId="322" priority="371" operator="equal">
      <formula>"PUP"</formula>
    </cfRule>
    <cfRule type="containsText" dxfId="321" priority="372" operator="containsText" text="PSD">
      <formula>NOT(ISERROR(SEARCH("PSD",E55)))</formula>
    </cfRule>
  </conditionalFormatting>
  <conditionalFormatting sqref="E55:GC56">
    <cfRule type="cellIs" dxfId="320" priority="367" operator="equal">
      <formula>"PC"</formula>
    </cfRule>
  </conditionalFormatting>
  <conditionalFormatting sqref="E55:GC56">
    <cfRule type="containsText" dxfId="319" priority="366" operator="containsText" text="PAV">
      <formula>NOT(ISERROR(SEARCH("PAV",E55)))</formula>
    </cfRule>
  </conditionalFormatting>
  <conditionalFormatting sqref="E55:GC56">
    <cfRule type="cellIs" dxfId="318" priority="364" operator="equal">
      <formula>"PS"</formula>
    </cfRule>
    <cfRule type="cellIs" dxfId="317" priority="365" operator="equal">
      <formula>"PAC"</formula>
    </cfRule>
  </conditionalFormatting>
  <conditionalFormatting sqref="E55:GC56">
    <cfRule type="containsText" dxfId="316" priority="363" operator="containsText" text="PT">
      <formula>NOT(ISERROR(SEARCH("PT",E55)))</formula>
    </cfRule>
  </conditionalFormatting>
  <conditionalFormatting sqref="E55:GC56">
    <cfRule type="containsText" dxfId="315" priority="357" operator="containsText" text="PVEM">
      <formula>NOT(ISERROR(SEARCH("PVEM",E55)))</formula>
    </cfRule>
    <cfRule type="containsText" dxfId="314" priority="358" operator="containsText" text="PRD">
      <formula>NOT(ISERROR(SEARCH("PRD",E55)))</formula>
    </cfRule>
    <cfRule type="containsText" dxfId="313" priority="359" operator="containsText" text="PNA">
      <formula>NOT(ISERROR(SEARCH("PNA",E55)))</formula>
    </cfRule>
    <cfRule type="containsText" dxfId="312" priority="360" operator="containsText" text="MC">
      <formula>NOT(ISERROR(SEARCH("MC",E55)))</formula>
    </cfRule>
    <cfRule type="containsText" dxfId="311" priority="361" operator="containsText" text="PRI">
      <formula>NOT(ISERROR(SEARCH("PRI",E55)))</formula>
    </cfRule>
    <cfRule type="containsText" dxfId="310" priority="362" operator="containsText" text="PAN">
      <formula>NOT(ISERROR(SEARCH("PAN",E55)))</formula>
    </cfRule>
  </conditionalFormatting>
  <conditionalFormatting sqref="E55:GC56">
    <cfRule type="cellIs" dxfId="309" priority="356" operator="equal">
      <formula>"PRS"</formula>
    </cfRule>
  </conditionalFormatting>
  <conditionalFormatting sqref="E55:GC56">
    <cfRule type="containsText" dxfId="308" priority="350" operator="containsText" text="PVEM">
      <formula>NOT(ISERROR(SEARCH("PVEM",E55)))</formula>
    </cfRule>
    <cfRule type="containsText" dxfId="307" priority="351" operator="containsText" text="PRD">
      <formula>NOT(ISERROR(SEARCH("PRD",E55)))</formula>
    </cfRule>
    <cfRule type="containsText" dxfId="306" priority="352" operator="containsText" text="PNA">
      <formula>NOT(ISERROR(SEARCH("PNA",E55)))</formula>
    </cfRule>
    <cfRule type="containsText" dxfId="305" priority="353" operator="containsText" text="MC">
      <formula>NOT(ISERROR(SEARCH("MC",E55)))</formula>
    </cfRule>
    <cfRule type="containsText" dxfId="304" priority="354" operator="containsText" text="PRI">
      <formula>NOT(ISERROR(SEARCH("PRI",E55)))</formula>
    </cfRule>
    <cfRule type="containsText" dxfId="303" priority="355" operator="containsText" text="PAN">
      <formula>NOT(ISERROR(SEARCH("PAN",E55)))</formula>
    </cfRule>
  </conditionalFormatting>
  <conditionalFormatting sqref="E55:GC56">
    <cfRule type="cellIs" dxfId="302" priority="349" operator="equal">
      <formula>"PAV"</formula>
    </cfRule>
  </conditionalFormatting>
  <conditionalFormatting sqref="E55:GC56">
    <cfRule type="containsText" dxfId="301" priority="344" operator="containsText" text="PVEM">
      <formula>NOT(ISERROR(SEARCH("PVEM",E55)))</formula>
    </cfRule>
    <cfRule type="containsText" dxfId="300" priority="345" operator="containsText" text="PRD">
      <formula>NOT(ISERROR(SEARCH("PRD",E55)))</formula>
    </cfRule>
    <cfRule type="containsText" dxfId="299" priority="346" operator="containsText" text="MC">
      <formula>NOT(ISERROR(SEARCH("MC",E55)))</formula>
    </cfRule>
    <cfRule type="containsText" dxfId="298" priority="347" operator="containsText" text="PRI">
      <formula>NOT(ISERROR(SEARCH("PRI",E55)))</formula>
    </cfRule>
    <cfRule type="containsText" dxfId="297" priority="348" operator="containsText" text="PAN">
      <formula>NOT(ISERROR(SEARCH("PAN",E55)))</formula>
    </cfRule>
  </conditionalFormatting>
  <conditionalFormatting sqref="E55:GC56">
    <cfRule type="cellIs" dxfId="296" priority="343" operator="equal">
      <formula>"PAV"</formula>
    </cfRule>
  </conditionalFormatting>
  <conditionalFormatting sqref="E55:GC56">
    <cfRule type="cellIs" dxfId="295" priority="342" operator="equal">
      <formula>"IFE"</formula>
    </cfRule>
  </conditionalFormatting>
  <conditionalFormatting sqref="E55:GC56">
    <cfRule type="containsText" dxfId="294" priority="341" operator="containsText" text="PSD">
      <formula>NOT(ISERROR(SEARCH("PSD",E55)))</formula>
    </cfRule>
  </conditionalFormatting>
  <conditionalFormatting sqref="E55:GC56">
    <cfRule type="cellIs" dxfId="293" priority="337" operator="equal">
      <formula>"POCH"</formula>
    </cfRule>
    <cfRule type="cellIs" dxfId="292" priority="338" operator="equal">
      <formula>"PEBC"</formula>
    </cfRule>
    <cfRule type="cellIs" dxfId="291" priority="339" operator="equal">
      <formula>"PES"</formula>
    </cfRule>
    <cfRule type="cellIs" dxfId="290" priority="340" operator="equal">
      <formula>"PUP"</formula>
    </cfRule>
  </conditionalFormatting>
  <conditionalFormatting sqref="E55:GC56">
    <cfRule type="containsText" dxfId="289" priority="331" operator="containsText" text="PNA">
      <formula>NOT(ISERROR(SEARCH("PNA",E55)))</formula>
    </cfRule>
    <cfRule type="cellIs" dxfId="288" priority="332" operator="equal">
      <formula>"POCH"</formula>
    </cfRule>
    <cfRule type="cellIs" dxfId="287" priority="333" operator="equal">
      <formula>"PEBC"</formula>
    </cfRule>
    <cfRule type="cellIs" dxfId="286" priority="334" operator="equal">
      <formula>"PES"</formula>
    </cfRule>
    <cfRule type="cellIs" dxfId="285" priority="335" operator="equal">
      <formula>"PUP"</formula>
    </cfRule>
    <cfRule type="containsText" dxfId="284" priority="336" operator="containsText" text="PSD">
      <formula>NOT(ISERROR(SEARCH("PSD",E55)))</formula>
    </cfRule>
  </conditionalFormatting>
  <conditionalFormatting sqref="E55:GC56">
    <cfRule type="containsText" dxfId="283" priority="330" operator="containsText" text="PF1">
      <formula>NOT(ISERROR(SEARCH("PF1",E55)))</formula>
    </cfRule>
  </conditionalFormatting>
  <conditionalFormatting sqref="E55:GC56">
    <cfRule type="cellIs" dxfId="282" priority="329" operator="equal">
      <formula>"PH"</formula>
    </cfRule>
  </conditionalFormatting>
  <conditionalFormatting sqref="E55:GC56">
    <cfRule type="cellIs" dxfId="281" priority="327" operator="equal">
      <formula>"MORENA"</formula>
    </cfRule>
    <cfRule type="cellIs" dxfId="280" priority="328" operator="equal">
      <formula>"ES"</formula>
    </cfRule>
  </conditionalFormatting>
  <conditionalFormatting sqref="E57:GC57">
    <cfRule type="cellIs" dxfId="279" priority="322" operator="equal">
      <formula>"POCH"</formula>
    </cfRule>
    <cfRule type="cellIs" dxfId="278" priority="323" operator="equal">
      <formula>"PEBC"</formula>
    </cfRule>
    <cfRule type="cellIs" dxfId="277" priority="324" operator="equal">
      <formula>"PES"</formula>
    </cfRule>
    <cfRule type="cellIs" dxfId="276" priority="325" operator="equal">
      <formula>"PUP"</formula>
    </cfRule>
    <cfRule type="containsText" dxfId="275" priority="326" operator="containsText" text="PSD">
      <formula>NOT(ISERROR(SEARCH("PSD",E57)))</formula>
    </cfRule>
  </conditionalFormatting>
  <conditionalFormatting sqref="E57:GC57">
    <cfRule type="cellIs" dxfId="274" priority="321" operator="equal">
      <formula>"PC"</formula>
    </cfRule>
  </conditionalFormatting>
  <conditionalFormatting sqref="E57:GC57">
    <cfRule type="containsText" dxfId="273" priority="320" operator="containsText" text="PAV">
      <formula>NOT(ISERROR(SEARCH("PAV",E57)))</formula>
    </cfRule>
  </conditionalFormatting>
  <conditionalFormatting sqref="E57:GC57">
    <cfRule type="cellIs" dxfId="272" priority="318" operator="equal">
      <formula>"PS"</formula>
    </cfRule>
    <cfRule type="cellIs" dxfId="271" priority="319" operator="equal">
      <formula>"PAC"</formula>
    </cfRule>
  </conditionalFormatting>
  <conditionalFormatting sqref="E57:GC57">
    <cfRule type="containsText" dxfId="270" priority="317" operator="containsText" text="PT">
      <formula>NOT(ISERROR(SEARCH("PT",E57)))</formula>
    </cfRule>
  </conditionalFormatting>
  <conditionalFormatting sqref="E57:GC57">
    <cfRule type="containsText" dxfId="269" priority="311" operator="containsText" text="PVEM">
      <formula>NOT(ISERROR(SEARCH("PVEM",E57)))</formula>
    </cfRule>
    <cfRule type="containsText" dxfId="268" priority="312" operator="containsText" text="PRD">
      <formula>NOT(ISERROR(SEARCH("PRD",E57)))</formula>
    </cfRule>
    <cfRule type="containsText" dxfId="267" priority="313" operator="containsText" text="PNA">
      <formula>NOT(ISERROR(SEARCH("PNA",E57)))</formula>
    </cfRule>
    <cfRule type="containsText" dxfId="266" priority="314" operator="containsText" text="MC">
      <formula>NOT(ISERROR(SEARCH("MC",E57)))</formula>
    </cfRule>
    <cfRule type="containsText" dxfId="265" priority="315" operator="containsText" text="PRI">
      <formula>NOT(ISERROR(SEARCH("PRI",E57)))</formula>
    </cfRule>
    <cfRule type="containsText" dxfId="264" priority="316" operator="containsText" text="PAN">
      <formula>NOT(ISERROR(SEARCH("PAN",E57)))</formula>
    </cfRule>
  </conditionalFormatting>
  <conditionalFormatting sqref="E57:GC57">
    <cfRule type="cellIs" dxfId="263" priority="310" operator="equal">
      <formula>"PRS"</formula>
    </cfRule>
  </conditionalFormatting>
  <conditionalFormatting sqref="E57:GC57">
    <cfRule type="containsText" dxfId="262" priority="304" operator="containsText" text="PVEM">
      <formula>NOT(ISERROR(SEARCH("PVEM",E57)))</formula>
    </cfRule>
    <cfRule type="containsText" dxfId="261" priority="305" operator="containsText" text="PRD">
      <formula>NOT(ISERROR(SEARCH("PRD",E57)))</formula>
    </cfRule>
    <cfRule type="containsText" dxfId="260" priority="306" operator="containsText" text="PNA">
      <formula>NOT(ISERROR(SEARCH("PNA",E57)))</formula>
    </cfRule>
    <cfRule type="containsText" dxfId="259" priority="307" operator="containsText" text="MC">
      <formula>NOT(ISERROR(SEARCH("MC",E57)))</formula>
    </cfRule>
    <cfRule type="containsText" dxfId="258" priority="308" operator="containsText" text="PRI">
      <formula>NOT(ISERROR(SEARCH("PRI",E57)))</formula>
    </cfRule>
    <cfRule type="containsText" dxfId="257" priority="309" operator="containsText" text="PAN">
      <formula>NOT(ISERROR(SEARCH("PAN",E57)))</formula>
    </cfRule>
  </conditionalFormatting>
  <conditionalFormatting sqref="E57:GC57">
    <cfRule type="cellIs" dxfId="256" priority="303" operator="equal">
      <formula>"PAV"</formula>
    </cfRule>
  </conditionalFormatting>
  <conditionalFormatting sqref="E57:GC57">
    <cfRule type="containsText" dxfId="255" priority="298" operator="containsText" text="PVEM">
      <formula>NOT(ISERROR(SEARCH("PVEM",E57)))</formula>
    </cfRule>
    <cfRule type="containsText" dxfId="254" priority="299" operator="containsText" text="PRD">
      <formula>NOT(ISERROR(SEARCH("PRD",E57)))</formula>
    </cfRule>
    <cfRule type="containsText" dxfId="253" priority="300" operator="containsText" text="MC">
      <formula>NOT(ISERROR(SEARCH("MC",E57)))</formula>
    </cfRule>
    <cfRule type="containsText" dxfId="252" priority="301" operator="containsText" text="PRI">
      <formula>NOT(ISERROR(SEARCH("PRI",E57)))</formula>
    </cfRule>
    <cfRule type="containsText" dxfId="251" priority="302" operator="containsText" text="PAN">
      <formula>NOT(ISERROR(SEARCH("PAN",E57)))</formula>
    </cfRule>
  </conditionalFormatting>
  <conditionalFormatting sqref="E57:GC57">
    <cfRule type="cellIs" dxfId="250" priority="297" operator="equal">
      <formula>"PAV"</formula>
    </cfRule>
  </conditionalFormatting>
  <conditionalFormatting sqref="E57:GC57">
    <cfRule type="cellIs" dxfId="249" priority="296" operator="equal">
      <formula>"IFE"</formula>
    </cfRule>
  </conditionalFormatting>
  <conditionalFormatting sqref="E57:GC57">
    <cfRule type="containsText" dxfId="248" priority="295" operator="containsText" text="PSD">
      <formula>NOT(ISERROR(SEARCH("PSD",E57)))</formula>
    </cfRule>
  </conditionalFormatting>
  <conditionalFormatting sqref="E57:GC57">
    <cfRule type="cellIs" dxfId="247" priority="291" operator="equal">
      <formula>"POCH"</formula>
    </cfRule>
    <cfRule type="cellIs" dxfId="246" priority="292" operator="equal">
      <formula>"PEBC"</formula>
    </cfRule>
    <cfRule type="cellIs" dxfId="245" priority="293" operator="equal">
      <formula>"PES"</formula>
    </cfRule>
    <cfRule type="cellIs" dxfId="244" priority="294" operator="equal">
      <formula>"PUP"</formula>
    </cfRule>
  </conditionalFormatting>
  <conditionalFormatting sqref="E57:GC57">
    <cfRule type="containsText" dxfId="243" priority="285" operator="containsText" text="PNA">
      <formula>NOT(ISERROR(SEARCH("PNA",E57)))</formula>
    </cfRule>
    <cfRule type="cellIs" dxfId="242" priority="286" operator="equal">
      <formula>"POCH"</formula>
    </cfRule>
    <cfRule type="cellIs" dxfId="241" priority="287" operator="equal">
      <formula>"PEBC"</formula>
    </cfRule>
    <cfRule type="cellIs" dxfId="240" priority="288" operator="equal">
      <formula>"PES"</formula>
    </cfRule>
    <cfRule type="cellIs" dxfId="239" priority="289" operator="equal">
      <formula>"PUP"</formula>
    </cfRule>
    <cfRule type="containsText" dxfId="238" priority="290" operator="containsText" text="PSD">
      <formula>NOT(ISERROR(SEARCH("PSD",E57)))</formula>
    </cfRule>
  </conditionalFormatting>
  <conditionalFormatting sqref="E57:GC57">
    <cfRule type="containsText" dxfId="237" priority="284" operator="containsText" text="PF1">
      <formula>NOT(ISERROR(SEARCH("PF1",E57)))</formula>
    </cfRule>
  </conditionalFormatting>
  <conditionalFormatting sqref="E57:GC57">
    <cfRule type="cellIs" dxfId="236" priority="283" operator="equal">
      <formula>"PH"</formula>
    </cfRule>
  </conditionalFormatting>
  <conditionalFormatting sqref="E57:GC57">
    <cfRule type="cellIs" dxfId="235" priority="281" operator="equal">
      <formula>"MORENA"</formula>
    </cfRule>
    <cfRule type="cellIs" dxfId="234" priority="282" operator="equal">
      <formula>"ES"</formula>
    </cfRule>
  </conditionalFormatting>
  <conditionalFormatting sqref="E15:GC21">
    <cfRule type="cellIs" dxfId="233" priority="276" operator="equal">
      <formula>"POCH"</formula>
    </cfRule>
    <cfRule type="cellIs" dxfId="232" priority="277" operator="equal">
      <formula>"PEBC"</formula>
    </cfRule>
    <cfRule type="cellIs" dxfId="231" priority="278" operator="equal">
      <formula>"PES"</formula>
    </cfRule>
    <cfRule type="cellIs" dxfId="230" priority="279" operator="equal">
      <formula>"PUP"</formula>
    </cfRule>
    <cfRule type="containsText" dxfId="229" priority="280" operator="containsText" text="PSD">
      <formula>NOT(ISERROR(SEARCH("PSD",E15)))</formula>
    </cfRule>
  </conditionalFormatting>
  <conditionalFormatting sqref="E15:GC21">
    <cfRule type="cellIs" dxfId="228" priority="275" operator="equal">
      <formula>"PC"</formula>
    </cfRule>
  </conditionalFormatting>
  <conditionalFormatting sqref="E15:GC21">
    <cfRule type="containsText" dxfId="227" priority="274" operator="containsText" text="PAV">
      <formula>NOT(ISERROR(SEARCH("PAV",E15)))</formula>
    </cfRule>
  </conditionalFormatting>
  <conditionalFormatting sqref="E15:GC21">
    <cfRule type="cellIs" dxfId="226" priority="272" operator="equal">
      <formula>"PS"</formula>
    </cfRule>
    <cfRule type="cellIs" dxfId="225" priority="273" operator="equal">
      <formula>"PAC"</formula>
    </cfRule>
  </conditionalFormatting>
  <conditionalFormatting sqref="E15:GC21">
    <cfRule type="containsText" dxfId="224" priority="271" operator="containsText" text="PT">
      <formula>NOT(ISERROR(SEARCH("PT",E15)))</formula>
    </cfRule>
  </conditionalFormatting>
  <conditionalFormatting sqref="E15:GC21">
    <cfRule type="containsText" dxfId="223" priority="265" operator="containsText" text="PVEM">
      <formula>NOT(ISERROR(SEARCH("PVEM",E15)))</formula>
    </cfRule>
    <cfRule type="containsText" dxfId="222" priority="266" operator="containsText" text="PRD">
      <formula>NOT(ISERROR(SEARCH("PRD",E15)))</formula>
    </cfRule>
    <cfRule type="containsText" dxfId="221" priority="267" operator="containsText" text="PNA">
      <formula>NOT(ISERROR(SEARCH("PNA",E15)))</formula>
    </cfRule>
    <cfRule type="containsText" dxfId="220" priority="268" operator="containsText" text="MC">
      <formula>NOT(ISERROR(SEARCH("MC",E15)))</formula>
    </cfRule>
    <cfRule type="containsText" dxfId="219" priority="269" operator="containsText" text="PRI">
      <formula>NOT(ISERROR(SEARCH("PRI",E15)))</formula>
    </cfRule>
    <cfRule type="containsText" dxfId="218" priority="270" operator="containsText" text="PAN">
      <formula>NOT(ISERROR(SEARCH("PAN",E15)))</formula>
    </cfRule>
  </conditionalFormatting>
  <conditionalFormatting sqref="E15:GC21">
    <cfRule type="cellIs" dxfId="217" priority="264" operator="equal">
      <formula>"PRS"</formula>
    </cfRule>
  </conditionalFormatting>
  <conditionalFormatting sqref="E15:GC21">
    <cfRule type="containsText" dxfId="216" priority="258" operator="containsText" text="PVEM">
      <formula>NOT(ISERROR(SEARCH("PVEM",E15)))</formula>
    </cfRule>
    <cfRule type="containsText" dxfId="215" priority="259" operator="containsText" text="PRD">
      <formula>NOT(ISERROR(SEARCH("PRD",E15)))</formula>
    </cfRule>
    <cfRule type="containsText" dxfId="214" priority="260" operator="containsText" text="PNA">
      <formula>NOT(ISERROR(SEARCH("PNA",E15)))</formula>
    </cfRule>
    <cfRule type="containsText" dxfId="213" priority="261" operator="containsText" text="MC">
      <formula>NOT(ISERROR(SEARCH("MC",E15)))</formula>
    </cfRule>
    <cfRule type="containsText" dxfId="212" priority="262" operator="containsText" text="PRI">
      <formula>NOT(ISERROR(SEARCH("PRI",E15)))</formula>
    </cfRule>
    <cfRule type="containsText" dxfId="211" priority="263" operator="containsText" text="PAN">
      <formula>NOT(ISERROR(SEARCH("PAN",E15)))</formula>
    </cfRule>
  </conditionalFormatting>
  <conditionalFormatting sqref="E15:GC21">
    <cfRule type="cellIs" dxfId="210" priority="257" operator="equal">
      <formula>"PAV"</formula>
    </cfRule>
  </conditionalFormatting>
  <conditionalFormatting sqref="E15:GC21">
    <cfRule type="containsText" dxfId="209" priority="252" operator="containsText" text="PVEM">
      <formula>NOT(ISERROR(SEARCH("PVEM",E15)))</formula>
    </cfRule>
    <cfRule type="containsText" dxfId="208" priority="253" operator="containsText" text="PRD">
      <formula>NOT(ISERROR(SEARCH("PRD",E15)))</formula>
    </cfRule>
    <cfRule type="containsText" dxfId="207" priority="254" operator="containsText" text="MC">
      <formula>NOT(ISERROR(SEARCH("MC",E15)))</formula>
    </cfRule>
    <cfRule type="containsText" dxfId="206" priority="255" operator="containsText" text="PRI">
      <formula>NOT(ISERROR(SEARCH("PRI",E15)))</formula>
    </cfRule>
    <cfRule type="containsText" dxfId="205" priority="256" operator="containsText" text="PAN">
      <formula>NOT(ISERROR(SEARCH("PAN",E15)))</formula>
    </cfRule>
  </conditionalFormatting>
  <conditionalFormatting sqref="E15:GC21">
    <cfRule type="cellIs" dxfId="204" priority="251" operator="equal">
      <formula>"PAV"</formula>
    </cfRule>
  </conditionalFormatting>
  <conditionalFormatting sqref="E15:GC21">
    <cfRule type="cellIs" dxfId="203" priority="250" operator="equal">
      <formula>"IFE"</formula>
    </cfRule>
  </conditionalFormatting>
  <conditionalFormatting sqref="E15:GC21">
    <cfRule type="containsText" dxfId="202" priority="249" operator="containsText" text="PSD">
      <formula>NOT(ISERROR(SEARCH("PSD",E15)))</formula>
    </cfRule>
  </conditionalFormatting>
  <conditionalFormatting sqref="E15:GC21">
    <cfRule type="cellIs" dxfId="201" priority="245" operator="equal">
      <formula>"POCH"</formula>
    </cfRule>
    <cfRule type="cellIs" dxfId="200" priority="246" operator="equal">
      <formula>"PEBC"</formula>
    </cfRule>
    <cfRule type="cellIs" dxfId="199" priority="247" operator="equal">
      <formula>"PES"</formula>
    </cfRule>
    <cfRule type="cellIs" dxfId="198" priority="248" operator="equal">
      <formula>"PUP"</formula>
    </cfRule>
  </conditionalFormatting>
  <conditionalFormatting sqref="E15:GC21">
    <cfRule type="containsText" dxfId="197" priority="239" operator="containsText" text="PNA">
      <formula>NOT(ISERROR(SEARCH("PNA",E15)))</formula>
    </cfRule>
    <cfRule type="cellIs" dxfId="196" priority="240" operator="equal">
      <formula>"POCH"</formula>
    </cfRule>
    <cfRule type="cellIs" dxfId="195" priority="241" operator="equal">
      <formula>"PEBC"</formula>
    </cfRule>
    <cfRule type="cellIs" dxfId="194" priority="242" operator="equal">
      <formula>"PES"</formula>
    </cfRule>
    <cfRule type="cellIs" dxfId="193" priority="243" operator="equal">
      <formula>"PUP"</formula>
    </cfRule>
    <cfRule type="containsText" dxfId="192" priority="244" operator="containsText" text="PSD">
      <formula>NOT(ISERROR(SEARCH("PSD",E15)))</formula>
    </cfRule>
  </conditionalFormatting>
  <conditionalFormatting sqref="E15:GC21">
    <cfRule type="containsText" dxfId="191" priority="238" operator="containsText" text="PF1">
      <formula>NOT(ISERROR(SEARCH("PF1",E15)))</formula>
    </cfRule>
  </conditionalFormatting>
  <conditionalFormatting sqref="E15:GC21">
    <cfRule type="cellIs" dxfId="190" priority="237" operator="equal">
      <formula>"PH"</formula>
    </cfRule>
  </conditionalFormatting>
  <conditionalFormatting sqref="E15:GC21">
    <cfRule type="cellIs" dxfId="189" priority="235" operator="equal">
      <formula>"MORENA"</formula>
    </cfRule>
    <cfRule type="cellIs" dxfId="188" priority="236" operator="equal">
      <formula>"ES"</formula>
    </cfRule>
  </conditionalFormatting>
  <conditionalFormatting sqref="C22:C24">
    <cfRule type="cellIs" dxfId="187" priority="233" operator="equal">
      <formula>"MORENA"</formula>
    </cfRule>
    <cfRule type="cellIs" dxfId="186" priority="234" operator="equal">
      <formula>"ES"</formula>
    </cfRule>
  </conditionalFormatting>
  <conditionalFormatting sqref="B31:B39">
    <cfRule type="cellIs" dxfId="185" priority="112" operator="equal">
      <formula>"POCH"</formula>
    </cfRule>
    <cfRule type="cellIs" dxfId="184" priority="113" operator="equal">
      <formula>"PEBC"</formula>
    </cfRule>
    <cfRule type="cellIs" dxfId="183" priority="114" operator="equal">
      <formula>"PES"</formula>
    </cfRule>
    <cfRule type="cellIs" dxfId="182" priority="115" operator="equal">
      <formula>"PUP"</formula>
    </cfRule>
    <cfRule type="containsText" dxfId="181" priority="116" operator="containsText" text="PSD">
      <formula>NOT(ISERROR(SEARCH("PSD",B31)))</formula>
    </cfRule>
  </conditionalFormatting>
  <conditionalFormatting sqref="B31:B39">
    <cfRule type="cellIs" dxfId="180" priority="111" operator="equal">
      <formula>"PC"</formula>
    </cfRule>
  </conditionalFormatting>
  <conditionalFormatting sqref="B31:B39">
    <cfRule type="containsText" dxfId="179" priority="110" operator="containsText" text="PAV">
      <formula>NOT(ISERROR(SEARCH("PAV",B31)))</formula>
    </cfRule>
  </conditionalFormatting>
  <conditionalFormatting sqref="B31:B39">
    <cfRule type="cellIs" dxfId="178" priority="108" operator="equal">
      <formula>"PS"</formula>
    </cfRule>
    <cfRule type="cellIs" dxfId="177" priority="109" operator="equal">
      <formula>"PAC"</formula>
    </cfRule>
  </conditionalFormatting>
  <conditionalFormatting sqref="B31:B39">
    <cfRule type="containsText" dxfId="176" priority="107" operator="containsText" text="PT">
      <formula>NOT(ISERROR(SEARCH("PT",B31)))</formula>
    </cfRule>
  </conditionalFormatting>
  <conditionalFormatting sqref="B31:B39">
    <cfRule type="containsText" dxfId="175" priority="101" operator="containsText" text="PVEM">
      <formula>NOT(ISERROR(SEARCH("PVEM",B31)))</formula>
    </cfRule>
    <cfRule type="containsText" dxfId="174" priority="102" operator="containsText" text="PRD">
      <formula>NOT(ISERROR(SEARCH("PRD",B31)))</formula>
    </cfRule>
    <cfRule type="containsText" dxfId="173" priority="103" operator="containsText" text="PNA">
      <formula>NOT(ISERROR(SEARCH("PNA",B31)))</formula>
    </cfRule>
    <cfRule type="containsText" dxfId="172" priority="104" operator="containsText" text="MC">
      <formula>NOT(ISERROR(SEARCH("MC",B31)))</formula>
    </cfRule>
    <cfRule type="containsText" dxfId="171" priority="105" operator="containsText" text="PRI">
      <formula>NOT(ISERROR(SEARCH("PRI",B31)))</formula>
    </cfRule>
    <cfRule type="containsText" dxfId="170" priority="106" operator="containsText" text="PAN">
      <formula>NOT(ISERROR(SEARCH("PAN",B31)))</formula>
    </cfRule>
  </conditionalFormatting>
  <conditionalFormatting sqref="B31:B39">
    <cfRule type="cellIs" dxfId="169" priority="100" operator="equal">
      <formula>"PRS"</formula>
    </cfRule>
  </conditionalFormatting>
  <conditionalFormatting sqref="B31:B39">
    <cfRule type="containsText" dxfId="168" priority="94" operator="containsText" text="PVEM">
      <formula>NOT(ISERROR(SEARCH("PVEM",B31)))</formula>
    </cfRule>
    <cfRule type="containsText" dxfId="167" priority="95" operator="containsText" text="PRD">
      <formula>NOT(ISERROR(SEARCH("PRD",B31)))</formula>
    </cfRule>
    <cfRule type="containsText" dxfId="166" priority="96" operator="containsText" text="PNA">
      <formula>NOT(ISERROR(SEARCH("PNA",B31)))</formula>
    </cfRule>
    <cfRule type="containsText" dxfId="165" priority="97" operator="containsText" text="MC">
      <formula>NOT(ISERROR(SEARCH("MC",B31)))</formula>
    </cfRule>
    <cfRule type="containsText" dxfId="164" priority="98" operator="containsText" text="PRI">
      <formula>NOT(ISERROR(SEARCH("PRI",B31)))</formula>
    </cfRule>
    <cfRule type="containsText" dxfId="163" priority="99" operator="containsText" text="PAN">
      <formula>NOT(ISERROR(SEARCH("PAN",B31)))</formula>
    </cfRule>
  </conditionalFormatting>
  <conditionalFormatting sqref="B31:B39">
    <cfRule type="cellIs" dxfId="162" priority="93" operator="equal">
      <formula>"PAV"</formula>
    </cfRule>
  </conditionalFormatting>
  <conditionalFormatting sqref="B31:B38">
    <cfRule type="containsText" dxfId="161" priority="88" operator="containsText" text="PVEM">
      <formula>NOT(ISERROR(SEARCH("PVEM",B31)))</formula>
    </cfRule>
    <cfRule type="containsText" dxfId="160" priority="89" operator="containsText" text="PRD">
      <formula>NOT(ISERROR(SEARCH("PRD",B31)))</formula>
    </cfRule>
    <cfRule type="containsText" dxfId="159" priority="90" operator="containsText" text="MC">
      <formula>NOT(ISERROR(SEARCH("MC",B31)))</formula>
    </cfRule>
    <cfRule type="containsText" dxfId="158" priority="91" operator="containsText" text="PRI">
      <formula>NOT(ISERROR(SEARCH("PRI",B31)))</formula>
    </cfRule>
    <cfRule type="containsText" dxfId="157" priority="92" operator="containsText" text="PAN">
      <formula>NOT(ISERROR(SEARCH("PAN",B31)))</formula>
    </cfRule>
  </conditionalFormatting>
  <conditionalFormatting sqref="B31:B37">
    <cfRule type="cellIs" dxfId="156" priority="87" operator="equal">
      <formula>"PAV"</formula>
    </cfRule>
  </conditionalFormatting>
  <conditionalFormatting sqref="B31:B39">
    <cfRule type="cellIs" dxfId="155" priority="86" operator="equal">
      <formula>"IFE"</formula>
    </cfRule>
  </conditionalFormatting>
  <conditionalFormatting sqref="B31:B39">
    <cfRule type="containsText" dxfId="154" priority="85" operator="containsText" text="PSD">
      <formula>NOT(ISERROR(SEARCH("PSD",B31)))</formula>
    </cfRule>
  </conditionalFormatting>
  <conditionalFormatting sqref="B31:B39">
    <cfRule type="cellIs" dxfId="153" priority="81" operator="equal">
      <formula>"POCH"</formula>
    </cfRule>
    <cfRule type="cellIs" dxfId="152" priority="82" operator="equal">
      <formula>"PEBC"</formula>
    </cfRule>
    <cfRule type="cellIs" dxfId="151" priority="83" operator="equal">
      <formula>"PES"</formula>
    </cfRule>
    <cfRule type="cellIs" dxfId="150" priority="84" operator="equal">
      <formula>"PUP"</formula>
    </cfRule>
  </conditionalFormatting>
  <conditionalFormatting sqref="B38">
    <cfRule type="containsText" dxfId="149" priority="75" operator="containsText" text="PVEM">
      <formula>NOT(ISERROR(SEARCH("PVEM",B38)))</formula>
    </cfRule>
    <cfRule type="containsText" dxfId="148" priority="76" operator="containsText" text="PRD">
      <formula>NOT(ISERROR(SEARCH("PRD",B38)))</formula>
    </cfRule>
    <cfRule type="containsText" dxfId="147" priority="77" operator="containsText" text="PNA">
      <formula>NOT(ISERROR(SEARCH("PNA",B38)))</formula>
    </cfRule>
    <cfRule type="containsText" dxfId="146" priority="78" operator="containsText" text="MC">
      <formula>NOT(ISERROR(SEARCH("MC",B38)))</formula>
    </cfRule>
    <cfRule type="containsText" dxfId="145" priority="79" operator="containsText" text="PRI">
      <formula>NOT(ISERROR(SEARCH("PRI",B38)))</formula>
    </cfRule>
    <cfRule type="containsText" dxfId="144" priority="80" operator="containsText" text="PAN">
      <formula>NOT(ISERROR(SEARCH("PAN",B38)))</formula>
    </cfRule>
  </conditionalFormatting>
  <conditionalFormatting sqref="B31:B39">
    <cfRule type="containsText" dxfId="143" priority="69" operator="containsText" text="PNA">
      <formula>NOT(ISERROR(SEARCH("PNA",B31)))</formula>
    </cfRule>
    <cfRule type="cellIs" dxfId="142" priority="70" operator="equal">
      <formula>"POCH"</formula>
    </cfRule>
    <cfRule type="cellIs" dxfId="141" priority="71" operator="equal">
      <formula>"PEBC"</formula>
    </cfRule>
    <cfRule type="cellIs" dxfId="140" priority="72" operator="equal">
      <formula>"PES"</formula>
    </cfRule>
    <cfRule type="cellIs" dxfId="139" priority="73" operator="equal">
      <formula>"PUP"</formula>
    </cfRule>
    <cfRule type="containsText" dxfId="138" priority="74" operator="containsText" text="PSD">
      <formula>NOT(ISERROR(SEARCH("PSD",B31)))</formula>
    </cfRule>
  </conditionalFormatting>
  <conditionalFormatting sqref="B31:B39">
    <cfRule type="containsText" dxfId="137" priority="68" operator="containsText" text="PF1">
      <formula>NOT(ISERROR(SEARCH("PF1",B31)))</formula>
    </cfRule>
  </conditionalFormatting>
  <conditionalFormatting sqref="B31:B39">
    <cfRule type="cellIs" dxfId="136" priority="67" operator="equal">
      <formula>"PH"</formula>
    </cfRule>
  </conditionalFormatting>
  <conditionalFormatting sqref="A31:C39 A40:A44">
    <cfRule type="cellIs" dxfId="135" priority="65" operator="equal">
      <formula>"MORENA"</formula>
    </cfRule>
    <cfRule type="cellIs" dxfId="134" priority="66" operator="equal">
      <formula>"ES"</formula>
    </cfRule>
  </conditionalFormatting>
  <conditionalFormatting sqref="B40:B44">
    <cfRule type="cellIs" dxfId="133" priority="63" operator="equal">
      <formula>"MORENA"</formula>
    </cfRule>
    <cfRule type="cellIs" dxfId="132" priority="64" operator="equal">
      <formula>"ES"</formula>
    </cfRule>
  </conditionalFormatting>
  <conditionalFormatting sqref="C40:C41">
    <cfRule type="cellIs" dxfId="131" priority="61" operator="equal">
      <formula>"MORENA"</formula>
    </cfRule>
    <cfRule type="cellIs" dxfId="130" priority="62" operator="equal">
      <formula>"ES"</formula>
    </cfRule>
  </conditionalFormatting>
  <conditionalFormatting sqref="C42:C44">
    <cfRule type="cellIs" dxfId="129" priority="59" operator="equal">
      <formula>"MORENA"</formula>
    </cfRule>
    <cfRule type="cellIs" dxfId="128" priority="60" operator="equal">
      <formula>"ES"</formula>
    </cfRule>
  </conditionalFormatting>
  <conditionalFormatting sqref="B51:B59">
    <cfRule type="cellIs" dxfId="127" priority="54" operator="equal">
      <formula>"POCH"</formula>
    </cfRule>
    <cfRule type="cellIs" dxfId="126" priority="55" operator="equal">
      <formula>"PEBC"</formula>
    </cfRule>
    <cfRule type="cellIs" dxfId="125" priority="56" operator="equal">
      <formula>"PES"</formula>
    </cfRule>
    <cfRule type="cellIs" dxfId="124" priority="57" operator="equal">
      <formula>"PUP"</formula>
    </cfRule>
    <cfRule type="containsText" dxfId="123" priority="58" operator="containsText" text="PSD">
      <formula>NOT(ISERROR(SEARCH("PSD",B51)))</formula>
    </cfRule>
  </conditionalFormatting>
  <conditionalFormatting sqref="B51:B59">
    <cfRule type="cellIs" dxfId="122" priority="53" operator="equal">
      <formula>"PC"</formula>
    </cfRule>
  </conditionalFormatting>
  <conditionalFormatting sqref="B51:B59">
    <cfRule type="containsText" dxfId="121" priority="52" operator="containsText" text="PAV">
      <formula>NOT(ISERROR(SEARCH("PAV",B51)))</formula>
    </cfRule>
  </conditionalFormatting>
  <conditionalFormatting sqref="B51:B59">
    <cfRule type="cellIs" dxfId="120" priority="50" operator="equal">
      <formula>"PS"</formula>
    </cfRule>
    <cfRule type="cellIs" dxfId="119" priority="51" operator="equal">
      <formula>"PAC"</formula>
    </cfRule>
  </conditionalFormatting>
  <conditionalFormatting sqref="B51:B59">
    <cfRule type="containsText" dxfId="118" priority="49" operator="containsText" text="PT">
      <formula>NOT(ISERROR(SEARCH("PT",B51)))</formula>
    </cfRule>
  </conditionalFormatting>
  <conditionalFormatting sqref="B51:B59">
    <cfRule type="containsText" dxfId="117" priority="43" operator="containsText" text="PVEM">
      <formula>NOT(ISERROR(SEARCH("PVEM",B51)))</formula>
    </cfRule>
    <cfRule type="containsText" dxfId="116" priority="44" operator="containsText" text="PRD">
      <formula>NOT(ISERROR(SEARCH("PRD",B51)))</formula>
    </cfRule>
    <cfRule type="containsText" dxfId="115" priority="45" operator="containsText" text="PNA">
      <formula>NOT(ISERROR(SEARCH("PNA",B51)))</formula>
    </cfRule>
    <cfRule type="containsText" dxfId="114" priority="46" operator="containsText" text="MC">
      <formula>NOT(ISERROR(SEARCH("MC",B51)))</formula>
    </cfRule>
    <cfRule type="containsText" dxfId="113" priority="47" operator="containsText" text="PRI">
      <formula>NOT(ISERROR(SEARCH("PRI",B51)))</formula>
    </cfRule>
    <cfRule type="containsText" dxfId="112" priority="48" operator="containsText" text="PAN">
      <formula>NOT(ISERROR(SEARCH("PAN",B51)))</formula>
    </cfRule>
  </conditionalFormatting>
  <conditionalFormatting sqref="B51:B59">
    <cfRule type="cellIs" dxfId="111" priority="42" operator="equal">
      <formula>"PRS"</formula>
    </cfRule>
  </conditionalFormatting>
  <conditionalFormatting sqref="B51:B59">
    <cfRule type="containsText" dxfId="110" priority="36" operator="containsText" text="PVEM">
      <formula>NOT(ISERROR(SEARCH("PVEM",B51)))</formula>
    </cfRule>
    <cfRule type="containsText" dxfId="109" priority="37" operator="containsText" text="PRD">
      <formula>NOT(ISERROR(SEARCH("PRD",B51)))</formula>
    </cfRule>
    <cfRule type="containsText" dxfId="108" priority="38" operator="containsText" text="PNA">
      <formula>NOT(ISERROR(SEARCH("PNA",B51)))</formula>
    </cfRule>
    <cfRule type="containsText" dxfId="107" priority="39" operator="containsText" text="MC">
      <formula>NOT(ISERROR(SEARCH("MC",B51)))</formula>
    </cfRule>
    <cfRule type="containsText" dxfId="106" priority="40" operator="containsText" text="PRI">
      <formula>NOT(ISERROR(SEARCH("PRI",B51)))</formula>
    </cfRule>
    <cfRule type="containsText" dxfId="105" priority="41" operator="containsText" text="PAN">
      <formula>NOT(ISERROR(SEARCH("PAN",B51)))</formula>
    </cfRule>
  </conditionalFormatting>
  <conditionalFormatting sqref="B51:B59">
    <cfRule type="cellIs" dxfId="104" priority="35" operator="equal">
      <formula>"PAV"</formula>
    </cfRule>
  </conditionalFormatting>
  <conditionalFormatting sqref="B51:B58">
    <cfRule type="containsText" dxfId="103" priority="30" operator="containsText" text="PVEM">
      <formula>NOT(ISERROR(SEARCH("PVEM",B51)))</formula>
    </cfRule>
    <cfRule type="containsText" dxfId="102" priority="31" operator="containsText" text="PRD">
      <formula>NOT(ISERROR(SEARCH("PRD",B51)))</formula>
    </cfRule>
    <cfRule type="containsText" dxfId="101" priority="32" operator="containsText" text="MC">
      <formula>NOT(ISERROR(SEARCH("MC",B51)))</formula>
    </cfRule>
    <cfRule type="containsText" dxfId="100" priority="33" operator="containsText" text="PRI">
      <formula>NOT(ISERROR(SEARCH("PRI",B51)))</formula>
    </cfRule>
    <cfRule type="containsText" dxfId="99" priority="34" operator="containsText" text="PAN">
      <formula>NOT(ISERROR(SEARCH("PAN",B51)))</formula>
    </cfRule>
  </conditionalFormatting>
  <conditionalFormatting sqref="B51:B57">
    <cfRule type="cellIs" dxfId="98" priority="29" operator="equal">
      <formula>"PAV"</formula>
    </cfRule>
  </conditionalFormatting>
  <conditionalFormatting sqref="B51:B59">
    <cfRule type="cellIs" dxfId="97" priority="28" operator="equal">
      <formula>"IFE"</formula>
    </cfRule>
  </conditionalFormatting>
  <conditionalFormatting sqref="B51:B59">
    <cfRule type="containsText" dxfId="96" priority="27" operator="containsText" text="PSD">
      <formula>NOT(ISERROR(SEARCH("PSD",B51)))</formula>
    </cfRule>
  </conditionalFormatting>
  <conditionalFormatting sqref="B51:B59">
    <cfRule type="cellIs" dxfId="95" priority="23" operator="equal">
      <formula>"POCH"</formula>
    </cfRule>
    <cfRule type="cellIs" dxfId="94" priority="24" operator="equal">
      <formula>"PEBC"</formula>
    </cfRule>
    <cfRule type="cellIs" dxfId="93" priority="25" operator="equal">
      <formula>"PES"</formula>
    </cfRule>
    <cfRule type="cellIs" dxfId="92" priority="26" operator="equal">
      <formula>"PUP"</formula>
    </cfRule>
  </conditionalFormatting>
  <conditionalFormatting sqref="B58">
    <cfRule type="containsText" dxfId="91" priority="17" operator="containsText" text="PVEM">
      <formula>NOT(ISERROR(SEARCH("PVEM",B58)))</formula>
    </cfRule>
    <cfRule type="containsText" dxfId="90" priority="18" operator="containsText" text="PRD">
      <formula>NOT(ISERROR(SEARCH("PRD",B58)))</formula>
    </cfRule>
    <cfRule type="containsText" dxfId="89" priority="19" operator="containsText" text="PNA">
      <formula>NOT(ISERROR(SEARCH("PNA",B58)))</formula>
    </cfRule>
    <cfRule type="containsText" dxfId="88" priority="20" operator="containsText" text="MC">
      <formula>NOT(ISERROR(SEARCH("MC",B58)))</formula>
    </cfRule>
    <cfRule type="containsText" dxfId="87" priority="21" operator="containsText" text="PRI">
      <formula>NOT(ISERROR(SEARCH("PRI",B58)))</formula>
    </cfRule>
    <cfRule type="containsText" dxfId="86" priority="22" operator="containsText" text="PAN">
      <formula>NOT(ISERROR(SEARCH("PAN",B58)))</formula>
    </cfRule>
  </conditionalFormatting>
  <conditionalFormatting sqref="B51:B59">
    <cfRule type="containsText" dxfId="85" priority="11" operator="containsText" text="PNA">
      <formula>NOT(ISERROR(SEARCH("PNA",B51)))</formula>
    </cfRule>
    <cfRule type="cellIs" dxfId="84" priority="12" operator="equal">
      <formula>"POCH"</formula>
    </cfRule>
    <cfRule type="cellIs" dxfId="83" priority="13" operator="equal">
      <formula>"PEBC"</formula>
    </cfRule>
    <cfRule type="cellIs" dxfId="82" priority="14" operator="equal">
      <formula>"PES"</formula>
    </cfRule>
    <cfRule type="cellIs" dxfId="81" priority="15" operator="equal">
      <formula>"PUP"</formula>
    </cfRule>
    <cfRule type="containsText" dxfId="80" priority="16" operator="containsText" text="PSD">
      <formula>NOT(ISERROR(SEARCH("PSD",B51)))</formula>
    </cfRule>
  </conditionalFormatting>
  <conditionalFormatting sqref="B51:B59">
    <cfRule type="containsText" dxfId="79" priority="10" operator="containsText" text="PF1">
      <formula>NOT(ISERROR(SEARCH("PF1",B51)))</formula>
    </cfRule>
  </conditionalFormatting>
  <conditionalFormatting sqref="B51:B59">
    <cfRule type="cellIs" dxfId="78" priority="9" operator="equal">
      <formula>"PH"</formula>
    </cfRule>
  </conditionalFormatting>
  <conditionalFormatting sqref="A51:C59 A60:A64">
    <cfRule type="cellIs" dxfId="77" priority="7" operator="equal">
      <formula>"MORENA"</formula>
    </cfRule>
    <cfRule type="cellIs" dxfId="76" priority="8" operator="equal">
      <formula>"ES"</formula>
    </cfRule>
  </conditionalFormatting>
  <conditionalFormatting sqref="B60:B64">
    <cfRule type="cellIs" dxfId="75" priority="5" operator="equal">
      <formula>"MORENA"</formula>
    </cfRule>
    <cfRule type="cellIs" dxfId="74" priority="6" operator="equal">
      <formula>"ES"</formula>
    </cfRule>
  </conditionalFormatting>
  <conditionalFormatting sqref="C60:C61">
    <cfRule type="cellIs" dxfId="73" priority="3" operator="equal">
      <formula>"MORENA"</formula>
    </cfRule>
    <cfRule type="cellIs" dxfId="72" priority="4" operator="equal">
      <formula>"ES"</formula>
    </cfRule>
  </conditionalFormatting>
  <conditionalFormatting sqref="C62:C64">
    <cfRule type="cellIs" dxfId="71" priority="1" operator="equal">
      <formula>"MORENA"</formula>
    </cfRule>
    <cfRule type="cellIs" dxfId="70" priority="2" operator="equal">
      <formula>"ES"</formula>
    </cfRule>
  </conditionalFormatting>
  <printOptions horizontalCentered="1"/>
  <pageMargins left="0.39370078740157483" right="0.39370078740157483" top="0.35433070866141736" bottom="0.35433070866141736" header="0.31496062992125984" footer="0.31496062992125984"/>
  <pageSetup scale="56" pageOrder="overThenDown" orientation="landscape" r:id="rId1"/>
  <colBreaks count="8" manualBreakCount="8">
    <brk id="25" max="1048575" man="1"/>
    <brk id="45" max="1048575" man="1"/>
    <brk id="65" max="1048575" man="1"/>
    <brk id="85" max="1048575" man="1"/>
    <brk id="105" max="1048575" man="1"/>
    <brk id="125" max="1048575" man="1"/>
    <brk id="145" max="1048575" man="1"/>
    <brk id="16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60"/>
  <sheetViews>
    <sheetView view="pageBreakPreview" topLeftCell="C1" zoomScale="70" zoomScaleNormal="70" zoomScaleSheetLayoutView="70" workbookViewId="0">
      <selection activeCell="P37" sqref="P37"/>
    </sheetView>
  </sheetViews>
  <sheetFormatPr baseColWidth="10" defaultRowHeight="14.4" x14ac:dyDescent="0.3"/>
  <cols>
    <col min="1" max="1" width="4.3984375" style="51" customWidth="1"/>
    <col min="2" max="2" width="13.296875" style="51" customWidth="1"/>
    <col min="3" max="3" width="11.19921875" style="51"/>
    <col min="4" max="4" width="5.59765625" style="51" customWidth="1"/>
    <col min="5" max="16384" width="11.19921875" style="51"/>
  </cols>
  <sheetData>
    <row r="1" spans="1:185" s="47" customFormat="1" ht="18" x14ac:dyDescent="0.35">
      <c r="C1" s="48"/>
      <c r="D1" s="48"/>
      <c r="E1" s="49"/>
    </row>
    <row r="2" spans="1:185" s="47" customFormat="1" ht="18" x14ac:dyDescent="0.35">
      <c r="C2" s="48"/>
      <c r="D2" s="48"/>
      <c r="E2" s="106" t="s">
        <v>13</v>
      </c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 t="str">
        <f>E2</f>
        <v>COMITÉ DE RADIO Y TELEVISIÓN</v>
      </c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 t="str">
        <f>R2</f>
        <v>COMITÉ DE RADIO Y TELEVISIÓN</v>
      </c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 t="str">
        <f>AE2</f>
        <v>COMITÉ DE RADIO Y TELEVISIÓN</v>
      </c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 t="str">
        <f>AR2</f>
        <v>COMITÉ DE RADIO Y TELEVISIÓN</v>
      </c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 t="str">
        <f>BE2</f>
        <v>COMITÉ DE RADIO Y TELEVISIÓN</v>
      </c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 t="str">
        <f>BR2</f>
        <v>COMITÉ DE RADIO Y TELEVISIÓN</v>
      </c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 t="str">
        <f>CE2</f>
        <v>COMITÉ DE RADIO Y TELEVISIÓN</v>
      </c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 t="str">
        <f>CR2</f>
        <v>COMITÉ DE RADIO Y TELEVISIÓN</v>
      </c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 t="str">
        <f>DE2</f>
        <v>COMITÉ DE RADIO Y TELEVISIÓN</v>
      </c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 t="str">
        <f>DR2</f>
        <v>COMITÉ DE RADIO Y TELEVISIÓN</v>
      </c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 t="str">
        <f>EE2</f>
        <v>COMITÉ DE RADIO Y TELEVISIÓN</v>
      </c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 t="str">
        <f>ER2</f>
        <v>COMITÉ DE RADIO Y TELEVISIÓN</v>
      </c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 t="str">
        <f>FE2</f>
        <v>COMITÉ DE RADIO Y TELEVISIÓN</v>
      </c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</row>
    <row r="3" spans="1:185" s="47" customFormat="1" ht="18" x14ac:dyDescent="0.35">
      <c r="C3" s="48"/>
      <c r="D3" s="48"/>
      <c r="E3" s="106" t="s">
        <v>14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 t="str">
        <f t="shared" ref="R3:R5" si="0">E3</f>
        <v>SECRETARÍA TÉCNICA</v>
      </c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 t="str">
        <f t="shared" ref="AE3:AE5" si="1">R3</f>
        <v>SECRETARÍA TÉCNICA</v>
      </c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 t="str">
        <f t="shared" ref="AR3:AR5" si="2">AE3</f>
        <v>SECRETARÍA TÉCNICA</v>
      </c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 t="str">
        <f t="shared" ref="BE3:BE5" si="3">AR3</f>
        <v>SECRETARÍA TÉCNICA</v>
      </c>
      <c r="BF3" s="106"/>
      <c r="BG3" s="106"/>
      <c r="BH3" s="106"/>
      <c r="BI3" s="106"/>
      <c r="BJ3" s="106"/>
      <c r="BK3" s="106"/>
      <c r="BL3" s="106"/>
      <c r="BM3" s="106"/>
      <c r="BN3" s="106"/>
      <c r="BO3" s="106"/>
      <c r="BP3" s="106"/>
      <c r="BQ3" s="106"/>
      <c r="BR3" s="106" t="str">
        <f t="shared" ref="BR3:BR5" si="4">BE3</f>
        <v>SECRETARÍA TÉCNICA</v>
      </c>
      <c r="BS3" s="106"/>
      <c r="BT3" s="106"/>
      <c r="BU3" s="106"/>
      <c r="BV3" s="106"/>
      <c r="BW3" s="106"/>
      <c r="BX3" s="106"/>
      <c r="BY3" s="106"/>
      <c r="BZ3" s="106"/>
      <c r="CA3" s="106"/>
      <c r="CB3" s="106"/>
      <c r="CC3" s="106"/>
      <c r="CD3" s="106"/>
      <c r="CE3" s="106" t="str">
        <f t="shared" ref="CE3:CE5" si="5">BR3</f>
        <v>SECRETARÍA TÉCNICA</v>
      </c>
      <c r="CF3" s="106"/>
      <c r="CG3" s="106"/>
      <c r="CH3" s="106"/>
      <c r="CI3" s="106"/>
      <c r="CJ3" s="106"/>
      <c r="CK3" s="106"/>
      <c r="CL3" s="106"/>
      <c r="CM3" s="106"/>
      <c r="CN3" s="106"/>
      <c r="CO3" s="106"/>
      <c r="CP3" s="106"/>
      <c r="CQ3" s="106"/>
      <c r="CR3" s="106" t="str">
        <f t="shared" ref="CR3:CR5" si="6">CE3</f>
        <v>SECRETARÍA TÉCNICA</v>
      </c>
      <c r="CS3" s="106"/>
      <c r="CT3" s="106"/>
      <c r="CU3" s="106"/>
      <c r="CV3" s="106"/>
      <c r="CW3" s="106"/>
      <c r="CX3" s="106"/>
      <c r="CY3" s="106"/>
      <c r="CZ3" s="106"/>
      <c r="DA3" s="106"/>
      <c r="DB3" s="106"/>
      <c r="DC3" s="106"/>
      <c r="DD3" s="106"/>
      <c r="DE3" s="106" t="str">
        <f t="shared" ref="DE3:DE5" si="7">CR3</f>
        <v>SECRETARÍA TÉCNICA</v>
      </c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 t="str">
        <f t="shared" ref="DR3:DR5" si="8">DE3</f>
        <v>SECRETARÍA TÉCNICA</v>
      </c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 t="str">
        <f t="shared" ref="EE3:EE5" si="9">DR3</f>
        <v>SECRETARÍA TÉCNICA</v>
      </c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 t="str">
        <f t="shared" ref="ER3:ER5" si="10">EE3</f>
        <v>SECRETARÍA TÉCNICA</v>
      </c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 t="str">
        <f t="shared" ref="FE3:FE5" si="11">ER3</f>
        <v>SECRETARÍA TÉCNICA</v>
      </c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 t="str">
        <f t="shared" ref="FR3:FR5" si="12">FE3</f>
        <v>SECRETARÍA TÉCNICA</v>
      </c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</row>
    <row r="4" spans="1:185" s="47" customFormat="1" ht="18" x14ac:dyDescent="0.35">
      <c r="B4" s="50"/>
      <c r="C4" s="48"/>
      <c r="D4" s="48"/>
      <c r="E4" s="106" t="s">
        <v>42</v>
      </c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 t="str">
        <f t="shared" si="0"/>
        <v>MODELOS DE PAUTA DE 15 PARTIDOS POLÍTICOS</v>
      </c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 t="str">
        <f t="shared" si="1"/>
        <v>MODELOS DE PAUTA DE 15 PARTIDOS POLÍTICOS</v>
      </c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 t="str">
        <f t="shared" si="2"/>
        <v>MODELOS DE PAUTA DE 15 PARTIDOS POLÍTICOS</v>
      </c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 t="str">
        <f t="shared" si="3"/>
        <v>MODELOS DE PAUTA DE 15 PARTIDOS POLÍTICOS</v>
      </c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 t="str">
        <f t="shared" si="4"/>
        <v>MODELOS DE PAUTA DE 15 PARTIDOS POLÍTICOS</v>
      </c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 t="str">
        <f t="shared" si="5"/>
        <v>MODELOS DE PAUTA DE 15 PARTIDOS POLÍTICOS</v>
      </c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 t="str">
        <f t="shared" si="6"/>
        <v>MODELOS DE PAUTA DE 15 PARTIDOS POLÍTICOS</v>
      </c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 t="str">
        <f t="shared" si="7"/>
        <v>MODELOS DE PAUTA DE 15 PARTIDOS POLÍTICOS</v>
      </c>
      <c r="DF4" s="106"/>
      <c r="DG4" s="106"/>
      <c r="DH4" s="106"/>
      <c r="DI4" s="106"/>
      <c r="DJ4" s="106"/>
      <c r="DK4" s="106"/>
      <c r="DL4" s="106"/>
      <c r="DM4" s="106"/>
      <c r="DN4" s="106"/>
      <c r="DO4" s="106"/>
      <c r="DP4" s="106"/>
      <c r="DQ4" s="106"/>
      <c r="DR4" s="106" t="str">
        <f t="shared" si="8"/>
        <v>MODELOS DE PAUTA DE 15 PARTIDOS POLÍTICOS</v>
      </c>
      <c r="DS4" s="106"/>
      <c r="DT4" s="106"/>
      <c r="DU4" s="106"/>
      <c r="DV4" s="106"/>
      <c r="DW4" s="106"/>
      <c r="DX4" s="106"/>
      <c r="DY4" s="106"/>
      <c r="DZ4" s="106"/>
      <c r="EA4" s="106"/>
      <c r="EB4" s="106"/>
      <c r="EC4" s="106"/>
      <c r="ED4" s="106"/>
      <c r="EE4" s="106" t="str">
        <f t="shared" si="9"/>
        <v>MODELOS DE PAUTA DE 15 PARTIDOS POLÍTICOS</v>
      </c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 t="str">
        <f t="shared" si="10"/>
        <v>MODELOS DE PAUTA DE 15 PARTIDOS POLÍTICOS</v>
      </c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 t="str">
        <f t="shared" si="11"/>
        <v>MODELOS DE PAUTA DE 15 PARTIDOS POLÍTICOS</v>
      </c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 t="str">
        <f t="shared" si="12"/>
        <v>MODELOS DE PAUTA DE 15 PARTIDOS POLÍTICOS</v>
      </c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</row>
    <row r="5" spans="1:185" s="47" customFormat="1" ht="18" x14ac:dyDescent="0.35">
      <c r="B5" s="50"/>
      <c r="C5" s="48"/>
      <c r="D5" s="48"/>
      <c r="E5" s="106" t="s">
        <v>43</v>
      </c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 t="str">
        <f t="shared" si="0"/>
        <v>1 ENERO - 30 JUNIO 2017</v>
      </c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 t="str">
        <f t="shared" si="1"/>
        <v>1 ENERO - 30 JUNIO 2017</v>
      </c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 t="str">
        <f t="shared" si="2"/>
        <v>1 ENERO - 30 JUNIO 2017</v>
      </c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 t="str">
        <f t="shared" si="3"/>
        <v>1 ENERO - 30 JUNIO 2017</v>
      </c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 t="str">
        <f t="shared" si="4"/>
        <v>1 ENERO - 30 JUNIO 2017</v>
      </c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 t="str">
        <f t="shared" si="5"/>
        <v>1 ENERO - 30 JUNIO 2017</v>
      </c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 t="str">
        <f t="shared" si="6"/>
        <v>1 ENERO - 30 JUNIO 2017</v>
      </c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 t="str">
        <f t="shared" si="7"/>
        <v>1 ENERO - 30 JUNIO 2017</v>
      </c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 t="str">
        <f t="shared" si="8"/>
        <v>1 ENERO - 30 JUNIO 2017</v>
      </c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 t="str">
        <f t="shared" si="9"/>
        <v>1 ENERO - 30 JUNIO 2017</v>
      </c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 t="str">
        <f t="shared" si="10"/>
        <v>1 ENERO - 30 JUNIO 2017</v>
      </c>
      <c r="ES5" s="106"/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 t="str">
        <f t="shared" si="11"/>
        <v>1 ENERO - 30 JUNIO 2017</v>
      </c>
      <c r="FF5" s="106"/>
      <c r="FG5" s="106"/>
      <c r="FH5" s="106"/>
      <c r="FI5" s="106"/>
      <c r="FJ5" s="106"/>
      <c r="FK5" s="106"/>
      <c r="FL5" s="106"/>
      <c r="FM5" s="106"/>
      <c r="FN5" s="106"/>
      <c r="FO5" s="106"/>
      <c r="FP5" s="106"/>
      <c r="FQ5" s="106"/>
      <c r="FR5" s="106" t="str">
        <f t="shared" si="12"/>
        <v>1 ENERO - 30 JUNIO 2017</v>
      </c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</row>
    <row r="8" spans="1:185" x14ac:dyDescent="0.3">
      <c r="B8" s="2"/>
      <c r="C8" s="52"/>
      <c r="D8" s="52"/>
      <c r="E8" s="95" t="s">
        <v>44</v>
      </c>
      <c r="F8" s="96"/>
      <c r="G8" s="96"/>
      <c r="H8" s="97"/>
      <c r="I8" s="52"/>
      <c r="J8" s="52"/>
      <c r="K8" s="52"/>
      <c r="L8" s="52"/>
      <c r="M8" s="52"/>
      <c r="N8" s="52"/>
      <c r="O8" s="52"/>
      <c r="P8" s="52"/>
      <c r="Q8" s="52"/>
      <c r="R8" s="87" t="s">
        <v>44</v>
      </c>
      <c r="S8" s="88"/>
      <c r="T8" s="88"/>
      <c r="U8" s="88"/>
      <c r="V8" s="89"/>
      <c r="W8" s="52"/>
      <c r="X8" s="52"/>
      <c r="Y8" s="52"/>
      <c r="AE8" s="87" t="s">
        <v>44</v>
      </c>
      <c r="AF8" s="88"/>
      <c r="AG8" s="88"/>
      <c r="AH8" s="89"/>
      <c r="AR8" s="87" t="s">
        <v>44</v>
      </c>
      <c r="AS8" s="88"/>
      <c r="AT8" s="88"/>
      <c r="AU8" s="89"/>
      <c r="BD8" s="87" t="s">
        <v>44</v>
      </c>
      <c r="BE8" s="88"/>
      <c r="BF8" s="88"/>
      <c r="BG8" s="89"/>
      <c r="BR8" s="87" t="s">
        <v>44</v>
      </c>
      <c r="BS8" s="88"/>
      <c r="BT8" s="88"/>
      <c r="BU8" s="89"/>
      <c r="CE8" s="87" t="s">
        <v>44</v>
      </c>
      <c r="CF8" s="88"/>
      <c r="CG8" s="88"/>
      <c r="CH8" s="89"/>
      <c r="CR8" s="87" t="s">
        <v>44</v>
      </c>
      <c r="CS8" s="88"/>
      <c r="CT8" s="88"/>
      <c r="CU8" s="89"/>
      <c r="DC8" s="53" t="s">
        <v>45</v>
      </c>
      <c r="DE8" s="87" t="s">
        <v>44</v>
      </c>
      <c r="DF8" s="88"/>
      <c r="DG8" s="88"/>
      <c r="DH8" s="89"/>
      <c r="DR8" s="87" t="s">
        <v>44</v>
      </c>
      <c r="DS8" s="88"/>
      <c r="DT8" s="88"/>
      <c r="DU8" s="89"/>
      <c r="EE8" s="87" t="s">
        <v>44</v>
      </c>
      <c r="EF8" s="88"/>
      <c r="EG8" s="88"/>
      <c r="EH8" s="89"/>
      <c r="ER8" s="87" t="s">
        <v>44</v>
      </c>
      <c r="ES8" s="88"/>
      <c r="ET8" s="88"/>
      <c r="EU8" s="89"/>
      <c r="FE8" s="87" t="s">
        <v>44</v>
      </c>
      <c r="FF8" s="88"/>
      <c r="FG8" s="88"/>
      <c r="FH8" s="89"/>
      <c r="FR8" s="87" t="s">
        <v>44</v>
      </c>
      <c r="FS8" s="88"/>
      <c r="FT8" s="88"/>
      <c r="FU8" s="89"/>
    </row>
    <row r="10" spans="1:185" x14ac:dyDescent="0.3">
      <c r="A10" s="54">
        <v>1</v>
      </c>
      <c r="B10" s="55" t="s">
        <v>3</v>
      </c>
      <c r="C10" s="56">
        <f xml:space="preserve"> COUNTIF($E$13:$GC$19,B10)</f>
        <v>85</v>
      </c>
      <c r="E10" s="103" t="s">
        <v>21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 t="s">
        <v>21</v>
      </c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 t="s">
        <v>21</v>
      </c>
      <c r="AF10" s="104"/>
      <c r="AG10" s="104"/>
      <c r="AH10" s="104"/>
      <c r="AI10" s="104"/>
      <c r="AJ10" s="104" t="s">
        <v>26</v>
      </c>
      <c r="AK10" s="104"/>
      <c r="AL10" s="104"/>
      <c r="AM10" s="104"/>
      <c r="AN10" s="104"/>
      <c r="AO10" s="104"/>
      <c r="AP10" s="104"/>
      <c r="AQ10" s="104"/>
      <c r="AR10" s="104" t="s">
        <v>26</v>
      </c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1" t="s">
        <v>26</v>
      </c>
      <c r="BE10" s="101"/>
      <c r="BF10" s="101"/>
      <c r="BG10" s="101"/>
      <c r="BH10" s="101"/>
      <c r="BI10" s="101"/>
      <c r="BJ10" s="101"/>
      <c r="BK10" s="101"/>
      <c r="BL10" s="101" t="s">
        <v>22</v>
      </c>
      <c r="BM10" s="101"/>
      <c r="BN10" s="101"/>
      <c r="BO10" s="101"/>
      <c r="BP10" s="101"/>
      <c r="BQ10" s="101"/>
      <c r="BR10" s="104" t="s">
        <v>22</v>
      </c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 t="s">
        <v>22</v>
      </c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57" t="s">
        <v>23</v>
      </c>
      <c r="CR10" s="103" t="s">
        <v>23</v>
      </c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5"/>
      <c r="DE10" s="103" t="s">
        <v>23</v>
      </c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5"/>
      <c r="DR10" s="100" t="s">
        <v>23</v>
      </c>
      <c r="DS10" s="101"/>
      <c r="DT10" s="101"/>
      <c r="DU10" s="101" t="s">
        <v>24</v>
      </c>
      <c r="DV10" s="101"/>
      <c r="DW10" s="101"/>
      <c r="DX10" s="101"/>
      <c r="DY10" s="101"/>
      <c r="DZ10" s="101"/>
      <c r="EA10" s="101"/>
      <c r="EB10" s="101"/>
      <c r="EC10" s="101"/>
      <c r="ED10" s="102"/>
      <c r="EE10" s="103" t="s">
        <v>24</v>
      </c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5"/>
      <c r="ER10" s="100" t="s">
        <v>24</v>
      </c>
      <c r="ES10" s="101"/>
      <c r="ET10" s="101"/>
      <c r="EU10" s="101"/>
      <c r="EV10" s="101"/>
      <c r="EW10" s="101"/>
      <c r="EX10" s="101"/>
      <c r="EY10" s="101"/>
      <c r="EZ10" s="101" t="s">
        <v>25</v>
      </c>
      <c r="FA10" s="101"/>
      <c r="FB10" s="101"/>
      <c r="FC10" s="101"/>
      <c r="FD10" s="102"/>
      <c r="FE10" s="103" t="s">
        <v>25</v>
      </c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5"/>
      <c r="FR10" s="100" t="s">
        <v>25</v>
      </c>
      <c r="FS10" s="101"/>
      <c r="FT10" s="101"/>
      <c r="FU10" s="101"/>
      <c r="FV10" s="101"/>
      <c r="FW10" s="101"/>
      <c r="FX10" s="101"/>
      <c r="FY10" s="101"/>
      <c r="FZ10" s="101"/>
      <c r="GA10" s="101"/>
      <c r="GB10" s="101"/>
      <c r="GC10" s="101"/>
    </row>
    <row r="11" spans="1:185" x14ac:dyDescent="0.3">
      <c r="A11" s="54">
        <v>2</v>
      </c>
      <c r="B11" s="58" t="s">
        <v>0</v>
      </c>
      <c r="C11" s="56">
        <f t="shared" ref="C11:C24" si="13" xml:space="preserve"> COUNTIF($E$13:$GC$19,B11)</f>
        <v>85</v>
      </c>
      <c r="E11" s="59">
        <v>42736</v>
      </c>
      <c r="F11" s="59">
        <v>42737</v>
      </c>
      <c r="G11" s="59">
        <v>42738</v>
      </c>
      <c r="H11" s="59">
        <v>42739</v>
      </c>
      <c r="I11" s="59">
        <v>42740</v>
      </c>
      <c r="J11" s="59">
        <v>42741</v>
      </c>
      <c r="K11" s="59">
        <v>42742</v>
      </c>
      <c r="L11" s="59">
        <v>42743</v>
      </c>
      <c r="M11" s="59">
        <v>42744</v>
      </c>
      <c r="N11" s="59">
        <v>42745</v>
      </c>
      <c r="O11" s="59">
        <v>42746</v>
      </c>
      <c r="P11" s="59">
        <v>42747</v>
      </c>
      <c r="Q11" s="59">
        <v>42748</v>
      </c>
      <c r="R11" s="59">
        <v>42749</v>
      </c>
      <c r="S11" s="59">
        <v>42750</v>
      </c>
      <c r="T11" s="59">
        <v>42751</v>
      </c>
      <c r="U11" s="59">
        <v>42752</v>
      </c>
      <c r="V11" s="59">
        <v>42753</v>
      </c>
      <c r="W11" s="59">
        <v>42754</v>
      </c>
      <c r="X11" s="59">
        <v>42755</v>
      </c>
      <c r="Y11" s="59">
        <v>42756</v>
      </c>
      <c r="Z11" s="59">
        <v>42757</v>
      </c>
      <c r="AA11" s="59">
        <v>42758</v>
      </c>
      <c r="AB11" s="59">
        <v>42759</v>
      </c>
      <c r="AC11" s="59">
        <v>42760</v>
      </c>
      <c r="AD11" s="59">
        <v>42761</v>
      </c>
      <c r="AE11" s="59">
        <v>42762</v>
      </c>
      <c r="AF11" s="59">
        <v>42763</v>
      </c>
      <c r="AG11" s="59">
        <v>42764</v>
      </c>
      <c r="AH11" s="59">
        <v>42765</v>
      </c>
      <c r="AI11" s="59">
        <v>42766</v>
      </c>
      <c r="AJ11" s="59">
        <v>42767</v>
      </c>
      <c r="AK11" s="59">
        <v>42768</v>
      </c>
      <c r="AL11" s="59">
        <v>42769</v>
      </c>
      <c r="AM11" s="59">
        <v>42770</v>
      </c>
      <c r="AN11" s="59">
        <v>42771</v>
      </c>
      <c r="AO11" s="59">
        <v>42772</v>
      </c>
      <c r="AP11" s="59">
        <v>42773</v>
      </c>
      <c r="AQ11" s="59">
        <v>42774</v>
      </c>
      <c r="AR11" s="59">
        <v>42775</v>
      </c>
      <c r="AS11" s="59">
        <v>42776</v>
      </c>
      <c r="AT11" s="59">
        <v>42777</v>
      </c>
      <c r="AU11" s="59">
        <v>42778</v>
      </c>
      <c r="AV11" s="59">
        <v>42779</v>
      </c>
      <c r="AW11" s="59">
        <v>42780</v>
      </c>
      <c r="AX11" s="59">
        <v>42781</v>
      </c>
      <c r="AY11" s="59">
        <v>42782</v>
      </c>
      <c r="AZ11" s="59">
        <v>42783</v>
      </c>
      <c r="BA11" s="59">
        <v>42784</v>
      </c>
      <c r="BB11" s="59">
        <v>42785</v>
      </c>
      <c r="BC11" s="59">
        <v>42786</v>
      </c>
      <c r="BD11" s="59">
        <v>42787</v>
      </c>
      <c r="BE11" s="59">
        <v>42788</v>
      </c>
      <c r="BF11" s="59">
        <v>42789</v>
      </c>
      <c r="BG11" s="59">
        <v>42790</v>
      </c>
      <c r="BH11" s="59">
        <v>42791</v>
      </c>
      <c r="BI11" s="59">
        <v>42792</v>
      </c>
      <c r="BJ11" s="59">
        <v>42793</v>
      </c>
      <c r="BK11" s="59">
        <v>42794</v>
      </c>
      <c r="BL11" s="59">
        <v>42795</v>
      </c>
      <c r="BM11" s="59">
        <v>42796</v>
      </c>
      <c r="BN11" s="59">
        <v>42797</v>
      </c>
      <c r="BO11" s="59">
        <v>42798</v>
      </c>
      <c r="BP11" s="59">
        <v>42799</v>
      </c>
      <c r="BQ11" s="59">
        <v>42800</v>
      </c>
      <c r="BR11" s="59">
        <v>42801</v>
      </c>
      <c r="BS11" s="59">
        <v>42802</v>
      </c>
      <c r="BT11" s="59">
        <v>42803</v>
      </c>
      <c r="BU11" s="59">
        <v>42804</v>
      </c>
      <c r="BV11" s="59">
        <v>42805</v>
      </c>
      <c r="BW11" s="59">
        <v>42806</v>
      </c>
      <c r="BX11" s="59">
        <v>42807</v>
      </c>
      <c r="BY11" s="59">
        <v>42808</v>
      </c>
      <c r="BZ11" s="59">
        <v>42809</v>
      </c>
      <c r="CA11" s="59">
        <v>42810</v>
      </c>
      <c r="CB11" s="59">
        <v>42811</v>
      </c>
      <c r="CC11" s="59">
        <v>42812</v>
      </c>
      <c r="CD11" s="59">
        <v>42813</v>
      </c>
      <c r="CE11" s="59">
        <v>42814</v>
      </c>
      <c r="CF11" s="59">
        <v>42815</v>
      </c>
      <c r="CG11" s="59">
        <v>42816</v>
      </c>
      <c r="CH11" s="59">
        <v>42817</v>
      </c>
      <c r="CI11" s="59">
        <v>42818</v>
      </c>
      <c r="CJ11" s="59">
        <v>42819</v>
      </c>
      <c r="CK11" s="59">
        <v>42820</v>
      </c>
      <c r="CL11" s="59">
        <v>42821</v>
      </c>
      <c r="CM11" s="59">
        <v>42822</v>
      </c>
      <c r="CN11" s="59">
        <v>42823</v>
      </c>
      <c r="CO11" s="59">
        <v>42824</v>
      </c>
      <c r="CP11" s="59">
        <v>42825</v>
      </c>
      <c r="CQ11" s="59">
        <v>42826</v>
      </c>
      <c r="CR11" s="59">
        <v>42827</v>
      </c>
      <c r="CS11" s="59">
        <v>42828</v>
      </c>
      <c r="CT11" s="59">
        <v>42829</v>
      </c>
      <c r="CU11" s="59">
        <v>42830</v>
      </c>
      <c r="CV11" s="59">
        <v>42831</v>
      </c>
      <c r="CW11" s="59">
        <v>42832</v>
      </c>
      <c r="CX11" s="59">
        <v>42833</v>
      </c>
      <c r="CY11" s="59">
        <v>42834</v>
      </c>
      <c r="CZ11" s="59">
        <v>42835</v>
      </c>
      <c r="DA11" s="59">
        <v>42836</v>
      </c>
      <c r="DB11" s="59">
        <v>42837</v>
      </c>
      <c r="DC11" s="59">
        <v>42838</v>
      </c>
      <c r="DD11" s="59">
        <v>42839</v>
      </c>
      <c r="DE11" s="59">
        <v>42840</v>
      </c>
      <c r="DF11" s="59">
        <v>42841</v>
      </c>
      <c r="DG11" s="59">
        <v>42842</v>
      </c>
      <c r="DH11" s="59">
        <v>42843</v>
      </c>
      <c r="DI11" s="59">
        <v>42844</v>
      </c>
      <c r="DJ11" s="59">
        <v>42845</v>
      </c>
      <c r="DK11" s="59">
        <v>42846</v>
      </c>
      <c r="DL11" s="59">
        <v>42847</v>
      </c>
      <c r="DM11" s="59">
        <v>42848</v>
      </c>
      <c r="DN11" s="59">
        <v>42849</v>
      </c>
      <c r="DO11" s="59">
        <v>42850</v>
      </c>
      <c r="DP11" s="59">
        <v>42851</v>
      </c>
      <c r="DQ11" s="59">
        <v>42852</v>
      </c>
      <c r="DR11" s="59">
        <v>42853</v>
      </c>
      <c r="DS11" s="59">
        <v>42854</v>
      </c>
      <c r="DT11" s="59">
        <v>42855</v>
      </c>
      <c r="DU11" s="59">
        <v>42856</v>
      </c>
      <c r="DV11" s="59">
        <v>42857</v>
      </c>
      <c r="DW11" s="59">
        <v>42858</v>
      </c>
      <c r="DX11" s="59">
        <v>42859</v>
      </c>
      <c r="DY11" s="59">
        <v>42860</v>
      </c>
      <c r="DZ11" s="59">
        <v>42861</v>
      </c>
      <c r="EA11" s="59">
        <v>42862</v>
      </c>
      <c r="EB11" s="59">
        <v>42863</v>
      </c>
      <c r="EC11" s="59">
        <v>42864</v>
      </c>
      <c r="ED11" s="59">
        <v>42865</v>
      </c>
      <c r="EE11" s="59">
        <v>42866</v>
      </c>
      <c r="EF11" s="59">
        <v>42867</v>
      </c>
      <c r="EG11" s="59">
        <v>42868</v>
      </c>
      <c r="EH11" s="59">
        <v>42869</v>
      </c>
      <c r="EI11" s="59">
        <v>42870</v>
      </c>
      <c r="EJ11" s="59">
        <v>42871</v>
      </c>
      <c r="EK11" s="59">
        <v>42872</v>
      </c>
      <c r="EL11" s="59">
        <v>42873</v>
      </c>
      <c r="EM11" s="59">
        <v>42874</v>
      </c>
      <c r="EN11" s="59">
        <v>42875</v>
      </c>
      <c r="EO11" s="59">
        <v>42876</v>
      </c>
      <c r="EP11" s="59">
        <v>42877</v>
      </c>
      <c r="EQ11" s="59">
        <v>42878</v>
      </c>
      <c r="ER11" s="59">
        <v>42879</v>
      </c>
      <c r="ES11" s="59">
        <v>42880</v>
      </c>
      <c r="ET11" s="59">
        <v>42881</v>
      </c>
      <c r="EU11" s="59">
        <v>42882</v>
      </c>
      <c r="EV11" s="59">
        <v>42883</v>
      </c>
      <c r="EW11" s="59">
        <v>42884</v>
      </c>
      <c r="EX11" s="59">
        <v>42885</v>
      </c>
      <c r="EY11" s="59">
        <v>42886</v>
      </c>
      <c r="EZ11" s="59">
        <v>42887</v>
      </c>
      <c r="FA11" s="59">
        <v>42888</v>
      </c>
      <c r="FB11" s="59">
        <v>42889</v>
      </c>
      <c r="FC11" s="59">
        <v>42890</v>
      </c>
      <c r="FD11" s="59">
        <v>42891</v>
      </c>
      <c r="FE11" s="59">
        <v>42892</v>
      </c>
      <c r="FF11" s="59">
        <v>42893</v>
      </c>
      <c r="FG11" s="59">
        <v>42894</v>
      </c>
      <c r="FH11" s="59">
        <v>42895</v>
      </c>
      <c r="FI11" s="59">
        <v>42896</v>
      </c>
      <c r="FJ11" s="59">
        <v>42897</v>
      </c>
      <c r="FK11" s="59">
        <v>42898</v>
      </c>
      <c r="FL11" s="59">
        <v>42899</v>
      </c>
      <c r="FM11" s="59">
        <v>42900</v>
      </c>
      <c r="FN11" s="59">
        <v>42901</v>
      </c>
      <c r="FO11" s="59">
        <v>42902</v>
      </c>
      <c r="FP11" s="59">
        <v>42903</v>
      </c>
      <c r="FQ11" s="59">
        <v>42904</v>
      </c>
      <c r="FR11" s="59">
        <v>42905</v>
      </c>
      <c r="FS11" s="59">
        <v>42906</v>
      </c>
      <c r="FT11" s="59">
        <v>42907</v>
      </c>
      <c r="FU11" s="59">
        <v>42908</v>
      </c>
      <c r="FV11" s="59">
        <v>42909</v>
      </c>
      <c r="FW11" s="59">
        <v>42910</v>
      </c>
      <c r="FX11" s="59">
        <v>42911</v>
      </c>
      <c r="FY11" s="59">
        <v>42912</v>
      </c>
      <c r="FZ11" s="59">
        <v>42913</v>
      </c>
      <c r="GA11" s="59">
        <v>42914</v>
      </c>
      <c r="GB11" s="59">
        <v>42915</v>
      </c>
      <c r="GC11" s="59">
        <v>42916</v>
      </c>
    </row>
    <row r="12" spans="1:185" x14ac:dyDescent="0.3">
      <c r="A12" s="54">
        <v>3</v>
      </c>
      <c r="B12" s="60" t="s">
        <v>5</v>
      </c>
      <c r="C12" s="56">
        <f t="shared" si="13"/>
        <v>85</v>
      </c>
      <c r="E12" s="61">
        <v>42736</v>
      </c>
      <c r="F12" s="61">
        <v>42737</v>
      </c>
      <c r="G12" s="61">
        <v>42738</v>
      </c>
      <c r="H12" s="61">
        <v>42739</v>
      </c>
      <c r="I12" s="61">
        <v>42740</v>
      </c>
      <c r="J12" s="61">
        <v>42741</v>
      </c>
      <c r="K12" s="61">
        <v>42742</v>
      </c>
      <c r="L12" s="61">
        <v>42743</v>
      </c>
      <c r="M12" s="61">
        <v>42744</v>
      </c>
      <c r="N12" s="61">
        <v>42745</v>
      </c>
      <c r="O12" s="61">
        <v>42746</v>
      </c>
      <c r="P12" s="61">
        <v>42747</v>
      </c>
      <c r="Q12" s="61">
        <v>42748</v>
      </c>
      <c r="R12" s="61">
        <v>42749</v>
      </c>
      <c r="S12" s="61">
        <v>42750</v>
      </c>
      <c r="T12" s="61">
        <v>42751</v>
      </c>
      <c r="U12" s="61">
        <v>42752</v>
      </c>
      <c r="V12" s="61">
        <v>42753</v>
      </c>
      <c r="W12" s="61">
        <v>42754</v>
      </c>
      <c r="X12" s="61">
        <v>42755</v>
      </c>
      <c r="Y12" s="61">
        <v>42756</v>
      </c>
      <c r="Z12" s="61">
        <v>42757</v>
      </c>
      <c r="AA12" s="61">
        <v>42758</v>
      </c>
      <c r="AB12" s="61">
        <v>42759</v>
      </c>
      <c r="AC12" s="61">
        <v>42760</v>
      </c>
      <c r="AD12" s="61">
        <v>42761</v>
      </c>
      <c r="AE12" s="61">
        <v>42762</v>
      </c>
      <c r="AF12" s="61">
        <v>42763</v>
      </c>
      <c r="AG12" s="61">
        <v>42764</v>
      </c>
      <c r="AH12" s="61">
        <v>42765</v>
      </c>
      <c r="AI12" s="61">
        <v>42766</v>
      </c>
      <c r="AJ12" s="61">
        <v>42767</v>
      </c>
      <c r="AK12" s="61">
        <v>42768</v>
      </c>
      <c r="AL12" s="61">
        <v>42769</v>
      </c>
      <c r="AM12" s="61">
        <v>42770</v>
      </c>
      <c r="AN12" s="61">
        <v>42771</v>
      </c>
      <c r="AO12" s="61">
        <v>42772</v>
      </c>
      <c r="AP12" s="61">
        <v>42773</v>
      </c>
      <c r="AQ12" s="61">
        <v>42774</v>
      </c>
      <c r="AR12" s="61">
        <v>42775</v>
      </c>
      <c r="AS12" s="61">
        <v>42776</v>
      </c>
      <c r="AT12" s="61">
        <v>42777</v>
      </c>
      <c r="AU12" s="61">
        <v>42778</v>
      </c>
      <c r="AV12" s="61">
        <v>42779</v>
      </c>
      <c r="AW12" s="61">
        <v>42780</v>
      </c>
      <c r="AX12" s="61">
        <v>42781</v>
      </c>
      <c r="AY12" s="61">
        <v>42782</v>
      </c>
      <c r="AZ12" s="61">
        <v>42783</v>
      </c>
      <c r="BA12" s="61">
        <v>42784</v>
      </c>
      <c r="BB12" s="61">
        <v>42785</v>
      </c>
      <c r="BC12" s="61">
        <v>42786</v>
      </c>
      <c r="BD12" s="61">
        <v>42787</v>
      </c>
      <c r="BE12" s="61">
        <v>42788</v>
      </c>
      <c r="BF12" s="61">
        <v>42789</v>
      </c>
      <c r="BG12" s="61">
        <v>42790</v>
      </c>
      <c r="BH12" s="61">
        <v>42791</v>
      </c>
      <c r="BI12" s="61">
        <v>42792</v>
      </c>
      <c r="BJ12" s="61">
        <v>42793</v>
      </c>
      <c r="BK12" s="61">
        <v>42794</v>
      </c>
      <c r="BL12" s="61">
        <v>42795</v>
      </c>
      <c r="BM12" s="61">
        <v>42796</v>
      </c>
      <c r="BN12" s="61">
        <v>42797</v>
      </c>
      <c r="BO12" s="61">
        <v>42798</v>
      </c>
      <c r="BP12" s="61">
        <v>42799</v>
      </c>
      <c r="BQ12" s="61">
        <v>42800</v>
      </c>
      <c r="BR12" s="61">
        <v>42801</v>
      </c>
      <c r="BS12" s="61">
        <v>42802</v>
      </c>
      <c r="BT12" s="61">
        <v>42803</v>
      </c>
      <c r="BU12" s="61">
        <v>42804</v>
      </c>
      <c r="BV12" s="61">
        <v>42805</v>
      </c>
      <c r="BW12" s="61">
        <v>42806</v>
      </c>
      <c r="BX12" s="61">
        <v>42807</v>
      </c>
      <c r="BY12" s="61">
        <v>42808</v>
      </c>
      <c r="BZ12" s="61">
        <v>42809</v>
      </c>
      <c r="CA12" s="61">
        <v>42810</v>
      </c>
      <c r="CB12" s="61">
        <v>42811</v>
      </c>
      <c r="CC12" s="61">
        <v>42812</v>
      </c>
      <c r="CD12" s="61">
        <v>42813</v>
      </c>
      <c r="CE12" s="61">
        <v>42814</v>
      </c>
      <c r="CF12" s="61">
        <v>42815</v>
      </c>
      <c r="CG12" s="61">
        <v>42816</v>
      </c>
      <c r="CH12" s="61">
        <v>42817</v>
      </c>
      <c r="CI12" s="61">
        <v>42818</v>
      </c>
      <c r="CJ12" s="61">
        <v>42819</v>
      </c>
      <c r="CK12" s="61">
        <v>42820</v>
      </c>
      <c r="CL12" s="61">
        <v>42821</v>
      </c>
      <c r="CM12" s="61">
        <v>42822</v>
      </c>
      <c r="CN12" s="61">
        <v>42823</v>
      </c>
      <c r="CO12" s="61">
        <v>42824</v>
      </c>
      <c r="CP12" s="61">
        <v>42825</v>
      </c>
      <c r="CQ12" s="61">
        <v>42826</v>
      </c>
      <c r="CR12" s="61">
        <v>42827</v>
      </c>
      <c r="CS12" s="61">
        <v>42828</v>
      </c>
      <c r="CT12" s="61">
        <v>42829</v>
      </c>
      <c r="CU12" s="61">
        <v>42830</v>
      </c>
      <c r="CV12" s="61">
        <v>42831</v>
      </c>
      <c r="CW12" s="61">
        <v>42832</v>
      </c>
      <c r="CX12" s="61">
        <v>42833</v>
      </c>
      <c r="CY12" s="61">
        <v>42834</v>
      </c>
      <c r="CZ12" s="61">
        <v>42835</v>
      </c>
      <c r="DA12" s="61">
        <v>42836</v>
      </c>
      <c r="DB12" s="61">
        <v>42837</v>
      </c>
      <c r="DC12" s="61">
        <v>42838</v>
      </c>
      <c r="DD12" s="61">
        <v>42839</v>
      </c>
      <c r="DE12" s="61">
        <v>42840</v>
      </c>
      <c r="DF12" s="61">
        <v>42841</v>
      </c>
      <c r="DG12" s="61">
        <v>42842</v>
      </c>
      <c r="DH12" s="61">
        <v>42843</v>
      </c>
      <c r="DI12" s="61">
        <v>42844</v>
      </c>
      <c r="DJ12" s="61">
        <v>42845</v>
      </c>
      <c r="DK12" s="61">
        <v>42846</v>
      </c>
      <c r="DL12" s="61">
        <v>42847</v>
      </c>
      <c r="DM12" s="61">
        <v>42848</v>
      </c>
      <c r="DN12" s="61">
        <v>42849</v>
      </c>
      <c r="DO12" s="61">
        <v>42850</v>
      </c>
      <c r="DP12" s="61">
        <v>42851</v>
      </c>
      <c r="DQ12" s="61">
        <v>42852</v>
      </c>
      <c r="DR12" s="61">
        <v>42853</v>
      </c>
      <c r="DS12" s="61">
        <v>42854</v>
      </c>
      <c r="DT12" s="61">
        <v>42855</v>
      </c>
      <c r="DU12" s="61">
        <v>42856</v>
      </c>
      <c r="DV12" s="61">
        <v>42857</v>
      </c>
      <c r="DW12" s="61">
        <v>42858</v>
      </c>
      <c r="DX12" s="61">
        <v>42859</v>
      </c>
      <c r="DY12" s="61">
        <v>42860</v>
      </c>
      <c r="DZ12" s="61">
        <v>42861</v>
      </c>
      <c r="EA12" s="61">
        <v>42862</v>
      </c>
      <c r="EB12" s="61">
        <v>42863</v>
      </c>
      <c r="EC12" s="61">
        <v>42864</v>
      </c>
      <c r="ED12" s="61">
        <v>42865</v>
      </c>
      <c r="EE12" s="61">
        <v>42866</v>
      </c>
      <c r="EF12" s="61">
        <v>42867</v>
      </c>
      <c r="EG12" s="61">
        <v>42868</v>
      </c>
      <c r="EH12" s="61">
        <v>42869</v>
      </c>
      <c r="EI12" s="61">
        <v>42870</v>
      </c>
      <c r="EJ12" s="61">
        <v>42871</v>
      </c>
      <c r="EK12" s="61">
        <v>42872</v>
      </c>
      <c r="EL12" s="61">
        <v>42873</v>
      </c>
      <c r="EM12" s="61">
        <v>42874</v>
      </c>
      <c r="EN12" s="61">
        <v>42875</v>
      </c>
      <c r="EO12" s="61">
        <v>42876</v>
      </c>
      <c r="EP12" s="61">
        <v>42877</v>
      </c>
      <c r="EQ12" s="61">
        <v>42878</v>
      </c>
      <c r="ER12" s="61">
        <v>42879</v>
      </c>
      <c r="ES12" s="61">
        <v>42880</v>
      </c>
      <c r="ET12" s="61">
        <v>42881</v>
      </c>
      <c r="EU12" s="61">
        <v>42882</v>
      </c>
      <c r="EV12" s="61">
        <v>42883</v>
      </c>
      <c r="EW12" s="61">
        <v>42884</v>
      </c>
      <c r="EX12" s="61">
        <v>42885</v>
      </c>
      <c r="EY12" s="61">
        <v>42886</v>
      </c>
      <c r="EZ12" s="61">
        <v>42887</v>
      </c>
      <c r="FA12" s="61">
        <v>42888</v>
      </c>
      <c r="FB12" s="61">
        <v>42889</v>
      </c>
      <c r="FC12" s="61">
        <v>42890</v>
      </c>
      <c r="FD12" s="61">
        <v>42891</v>
      </c>
      <c r="FE12" s="61">
        <v>42892</v>
      </c>
      <c r="FF12" s="61">
        <v>42893</v>
      </c>
      <c r="FG12" s="61">
        <v>42894</v>
      </c>
      <c r="FH12" s="61">
        <v>42895</v>
      </c>
      <c r="FI12" s="61">
        <v>42896</v>
      </c>
      <c r="FJ12" s="61">
        <v>42897</v>
      </c>
      <c r="FK12" s="61">
        <v>42898</v>
      </c>
      <c r="FL12" s="61">
        <v>42899</v>
      </c>
      <c r="FM12" s="61">
        <v>42900</v>
      </c>
      <c r="FN12" s="61">
        <v>42901</v>
      </c>
      <c r="FO12" s="61">
        <v>42902</v>
      </c>
      <c r="FP12" s="61">
        <v>42903</v>
      </c>
      <c r="FQ12" s="61">
        <v>42904</v>
      </c>
      <c r="FR12" s="61">
        <v>42905</v>
      </c>
      <c r="FS12" s="61">
        <v>42906</v>
      </c>
      <c r="FT12" s="61">
        <v>42907</v>
      </c>
      <c r="FU12" s="61">
        <v>42908</v>
      </c>
      <c r="FV12" s="61">
        <v>42909</v>
      </c>
      <c r="FW12" s="61">
        <v>42910</v>
      </c>
      <c r="FX12" s="61">
        <v>42911</v>
      </c>
      <c r="FY12" s="61">
        <v>42912</v>
      </c>
      <c r="FZ12" s="61">
        <v>42913</v>
      </c>
      <c r="GA12" s="61">
        <v>42914</v>
      </c>
      <c r="GB12" s="61">
        <v>42915</v>
      </c>
      <c r="GC12" s="61">
        <v>42916</v>
      </c>
    </row>
    <row r="13" spans="1:185" x14ac:dyDescent="0.3">
      <c r="A13" s="54">
        <v>4</v>
      </c>
      <c r="B13" s="62" t="s">
        <v>18</v>
      </c>
      <c r="C13" s="56">
        <f t="shared" si="13"/>
        <v>85</v>
      </c>
      <c r="D13" s="63"/>
      <c r="E13" s="64" t="s">
        <v>3</v>
      </c>
      <c r="F13" s="65" t="s">
        <v>46</v>
      </c>
      <c r="G13" s="65" t="s">
        <v>47</v>
      </c>
      <c r="H13" s="65" t="s">
        <v>48</v>
      </c>
      <c r="I13" s="65" t="s">
        <v>49</v>
      </c>
      <c r="J13" s="65" t="s">
        <v>50</v>
      </c>
      <c r="K13" s="65" t="s">
        <v>51</v>
      </c>
      <c r="L13" s="66" t="s">
        <v>2</v>
      </c>
      <c r="M13" s="67" t="s">
        <v>17</v>
      </c>
      <c r="N13" s="68" t="s">
        <v>15</v>
      </c>
      <c r="O13" s="69" t="s">
        <v>4</v>
      </c>
      <c r="P13" s="70" t="s">
        <v>1</v>
      </c>
      <c r="Q13" s="71" t="s">
        <v>18</v>
      </c>
      <c r="R13" s="60" t="s">
        <v>5</v>
      </c>
      <c r="S13" s="58" t="s">
        <v>0</v>
      </c>
      <c r="T13" s="64" t="s">
        <v>3</v>
      </c>
      <c r="U13" s="65" t="s">
        <v>46</v>
      </c>
      <c r="V13" s="65" t="s">
        <v>47</v>
      </c>
      <c r="W13" s="65" t="s">
        <v>48</v>
      </c>
      <c r="X13" s="65" t="s">
        <v>49</v>
      </c>
      <c r="Y13" s="65" t="s">
        <v>50</v>
      </c>
      <c r="Z13" s="65" t="s">
        <v>51</v>
      </c>
      <c r="AA13" s="66" t="s">
        <v>2</v>
      </c>
      <c r="AB13" s="67" t="s">
        <v>17</v>
      </c>
      <c r="AC13" s="68" t="s">
        <v>15</v>
      </c>
      <c r="AD13" s="69" t="s">
        <v>4</v>
      </c>
      <c r="AE13" s="70" t="s">
        <v>1</v>
      </c>
      <c r="AF13" s="71" t="s">
        <v>18</v>
      </c>
      <c r="AG13" s="60" t="s">
        <v>5</v>
      </c>
      <c r="AH13" s="58" t="s">
        <v>0</v>
      </c>
      <c r="AI13" s="64" t="s">
        <v>3</v>
      </c>
      <c r="AJ13" s="65" t="s">
        <v>46</v>
      </c>
      <c r="AK13" s="65" t="s">
        <v>47</v>
      </c>
      <c r="AL13" s="65" t="s">
        <v>48</v>
      </c>
      <c r="AM13" s="65" t="s">
        <v>49</v>
      </c>
      <c r="AN13" s="65" t="s">
        <v>50</v>
      </c>
      <c r="AO13" s="65" t="s">
        <v>51</v>
      </c>
      <c r="AP13" s="66" t="s">
        <v>2</v>
      </c>
      <c r="AQ13" s="67" t="s">
        <v>17</v>
      </c>
      <c r="AR13" s="68" t="s">
        <v>15</v>
      </c>
      <c r="AS13" s="69" t="s">
        <v>4</v>
      </c>
      <c r="AT13" s="70" t="s">
        <v>1</v>
      </c>
      <c r="AU13" s="71" t="s">
        <v>18</v>
      </c>
      <c r="AV13" s="60" t="s">
        <v>5</v>
      </c>
      <c r="AW13" s="58" t="s">
        <v>0</v>
      </c>
      <c r="AX13" s="64" t="s">
        <v>3</v>
      </c>
      <c r="AY13" s="65" t="s">
        <v>46</v>
      </c>
      <c r="AZ13" s="65" t="s">
        <v>47</v>
      </c>
      <c r="BA13" s="65" t="s">
        <v>48</v>
      </c>
      <c r="BB13" s="65" t="s">
        <v>49</v>
      </c>
      <c r="BC13" s="65" t="s">
        <v>50</v>
      </c>
      <c r="BD13" s="65" t="s">
        <v>51</v>
      </c>
      <c r="BE13" s="66" t="s">
        <v>2</v>
      </c>
      <c r="BF13" s="67" t="s">
        <v>17</v>
      </c>
      <c r="BG13" s="68" t="s">
        <v>15</v>
      </c>
      <c r="BH13" s="69" t="s">
        <v>4</v>
      </c>
      <c r="BI13" s="70" t="s">
        <v>1</v>
      </c>
      <c r="BJ13" s="71" t="s">
        <v>18</v>
      </c>
      <c r="BK13" s="60" t="s">
        <v>5</v>
      </c>
      <c r="BL13" s="58" t="s">
        <v>0</v>
      </c>
      <c r="BM13" s="64" t="s">
        <v>3</v>
      </c>
      <c r="BN13" s="65" t="s">
        <v>46</v>
      </c>
      <c r="BO13" s="65" t="s">
        <v>47</v>
      </c>
      <c r="BP13" s="65" t="s">
        <v>48</v>
      </c>
      <c r="BQ13" s="65" t="s">
        <v>49</v>
      </c>
      <c r="BR13" s="65" t="s">
        <v>50</v>
      </c>
      <c r="BS13" s="65" t="s">
        <v>51</v>
      </c>
      <c r="BT13" s="66" t="s">
        <v>2</v>
      </c>
      <c r="BU13" s="67" t="s">
        <v>17</v>
      </c>
      <c r="BV13" s="68" t="s">
        <v>15</v>
      </c>
      <c r="BW13" s="69" t="s">
        <v>4</v>
      </c>
      <c r="BX13" s="70" t="s">
        <v>1</v>
      </c>
      <c r="BY13" s="71" t="s">
        <v>18</v>
      </c>
      <c r="BZ13" s="60" t="s">
        <v>5</v>
      </c>
      <c r="CA13" s="58" t="s">
        <v>0</v>
      </c>
      <c r="CB13" s="64" t="s">
        <v>3</v>
      </c>
      <c r="CC13" s="65" t="s">
        <v>46</v>
      </c>
      <c r="CD13" s="65" t="s">
        <v>47</v>
      </c>
      <c r="CE13" s="65" t="s">
        <v>48</v>
      </c>
      <c r="CF13" s="65" t="s">
        <v>49</v>
      </c>
      <c r="CG13" s="65" t="s">
        <v>50</v>
      </c>
      <c r="CH13" s="65" t="s">
        <v>51</v>
      </c>
      <c r="CI13" s="66" t="s">
        <v>2</v>
      </c>
      <c r="CJ13" s="67" t="s">
        <v>17</v>
      </c>
      <c r="CK13" s="68" t="s">
        <v>15</v>
      </c>
      <c r="CL13" s="69" t="s">
        <v>4</v>
      </c>
      <c r="CM13" s="70" t="s">
        <v>1</v>
      </c>
      <c r="CN13" s="71" t="s">
        <v>18</v>
      </c>
      <c r="CO13" s="60" t="s">
        <v>5</v>
      </c>
      <c r="CP13" s="58" t="s">
        <v>0</v>
      </c>
      <c r="CQ13" s="64" t="s">
        <v>3</v>
      </c>
      <c r="CR13" s="65" t="s">
        <v>46</v>
      </c>
      <c r="CS13" s="65" t="s">
        <v>47</v>
      </c>
      <c r="CT13" s="65" t="s">
        <v>48</v>
      </c>
      <c r="CU13" s="65" t="s">
        <v>49</v>
      </c>
      <c r="CV13" s="65" t="s">
        <v>50</v>
      </c>
      <c r="CW13" s="65" t="s">
        <v>51</v>
      </c>
      <c r="CX13" s="66" t="s">
        <v>2</v>
      </c>
      <c r="CY13" s="67" t="s">
        <v>17</v>
      </c>
      <c r="CZ13" s="68" t="s">
        <v>15</v>
      </c>
      <c r="DA13" s="69" t="s">
        <v>4</v>
      </c>
      <c r="DB13" s="70" t="s">
        <v>1</v>
      </c>
      <c r="DC13" s="71" t="s">
        <v>18</v>
      </c>
      <c r="DD13" s="60" t="s">
        <v>5</v>
      </c>
      <c r="DE13" s="58" t="s">
        <v>0</v>
      </c>
      <c r="DF13" s="64" t="s">
        <v>3</v>
      </c>
      <c r="DG13" s="65" t="s">
        <v>46</v>
      </c>
      <c r="DH13" s="65" t="s">
        <v>47</v>
      </c>
      <c r="DI13" s="65" t="s">
        <v>48</v>
      </c>
      <c r="DJ13" s="65" t="s">
        <v>49</v>
      </c>
      <c r="DK13" s="65" t="s">
        <v>50</v>
      </c>
      <c r="DL13" s="65" t="s">
        <v>51</v>
      </c>
      <c r="DM13" s="66" t="s">
        <v>2</v>
      </c>
      <c r="DN13" s="67" t="s">
        <v>17</v>
      </c>
      <c r="DO13" s="68" t="s">
        <v>15</v>
      </c>
      <c r="DP13" s="69" t="s">
        <v>4</v>
      </c>
      <c r="DQ13" s="70" t="s">
        <v>1</v>
      </c>
      <c r="DR13" s="71" t="s">
        <v>18</v>
      </c>
      <c r="DS13" s="60" t="s">
        <v>5</v>
      </c>
      <c r="DT13" s="58" t="s">
        <v>0</v>
      </c>
      <c r="DU13" s="64" t="s">
        <v>3</v>
      </c>
      <c r="DV13" s="65" t="s">
        <v>46</v>
      </c>
      <c r="DW13" s="65" t="s">
        <v>47</v>
      </c>
      <c r="DX13" s="65" t="s">
        <v>48</v>
      </c>
      <c r="DY13" s="65" t="s">
        <v>49</v>
      </c>
      <c r="DZ13" s="65" t="s">
        <v>50</v>
      </c>
      <c r="EA13" s="65" t="s">
        <v>51</v>
      </c>
      <c r="EB13" s="66" t="s">
        <v>2</v>
      </c>
      <c r="EC13" s="67" t="s">
        <v>17</v>
      </c>
      <c r="ED13" s="68" t="s">
        <v>15</v>
      </c>
      <c r="EE13" s="69" t="s">
        <v>4</v>
      </c>
      <c r="EF13" s="70" t="s">
        <v>1</v>
      </c>
      <c r="EG13" s="71" t="s">
        <v>18</v>
      </c>
      <c r="EH13" s="60" t="s">
        <v>5</v>
      </c>
      <c r="EI13" s="58" t="s">
        <v>0</v>
      </c>
      <c r="EJ13" s="64" t="s">
        <v>3</v>
      </c>
      <c r="EK13" s="65" t="s">
        <v>46</v>
      </c>
      <c r="EL13" s="65" t="s">
        <v>47</v>
      </c>
      <c r="EM13" s="65" t="s">
        <v>48</v>
      </c>
      <c r="EN13" s="65" t="s">
        <v>49</v>
      </c>
      <c r="EO13" s="65" t="s">
        <v>50</v>
      </c>
      <c r="EP13" s="65" t="s">
        <v>51</v>
      </c>
      <c r="EQ13" s="66" t="s">
        <v>2</v>
      </c>
      <c r="ER13" s="67" t="s">
        <v>17</v>
      </c>
      <c r="ES13" s="68" t="s">
        <v>15</v>
      </c>
      <c r="ET13" s="69" t="s">
        <v>4</v>
      </c>
      <c r="EU13" s="70" t="s">
        <v>1</v>
      </c>
      <c r="EV13" s="71" t="s">
        <v>18</v>
      </c>
      <c r="EW13" s="60" t="s">
        <v>5</v>
      </c>
      <c r="EX13" s="58" t="s">
        <v>0</v>
      </c>
      <c r="EY13" s="64" t="s">
        <v>3</v>
      </c>
      <c r="EZ13" s="65" t="s">
        <v>46</v>
      </c>
      <c r="FA13" s="65" t="s">
        <v>47</v>
      </c>
      <c r="FB13" s="65" t="s">
        <v>48</v>
      </c>
      <c r="FC13" s="65" t="s">
        <v>49</v>
      </c>
      <c r="FD13" s="65" t="s">
        <v>50</v>
      </c>
      <c r="FE13" s="65" t="s">
        <v>51</v>
      </c>
      <c r="FF13" s="66" t="s">
        <v>2</v>
      </c>
      <c r="FG13" s="67" t="s">
        <v>17</v>
      </c>
      <c r="FH13" s="68" t="s">
        <v>15</v>
      </c>
      <c r="FI13" s="69" t="s">
        <v>4</v>
      </c>
      <c r="FJ13" s="70" t="s">
        <v>1</v>
      </c>
      <c r="FK13" s="71" t="s">
        <v>18</v>
      </c>
      <c r="FL13" s="60" t="s">
        <v>5</v>
      </c>
      <c r="FM13" s="58" t="s">
        <v>0</v>
      </c>
      <c r="FN13" s="64" t="s">
        <v>3</v>
      </c>
      <c r="FO13" s="65" t="s">
        <v>46</v>
      </c>
      <c r="FP13" s="65" t="s">
        <v>47</v>
      </c>
      <c r="FQ13" s="65" t="s">
        <v>48</v>
      </c>
      <c r="FR13" s="65" t="s">
        <v>49</v>
      </c>
      <c r="FS13" s="65" t="s">
        <v>50</v>
      </c>
      <c r="FT13" s="65" t="s">
        <v>51</v>
      </c>
      <c r="FU13" s="66" t="s">
        <v>2</v>
      </c>
      <c r="FV13" s="67" t="s">
        <v>17</v>
      </c>
      <c r="FW13" s="68" t="s">
        <v>15</v>
      </c>
      <c r="FX13" s="69" t="s">
        <v>4</v>
      </c>
      <c r="FY13" s="70" t="s">
        <v>1</v>
      </c>
      <c r="FZ13" s="71" t="s">
        <v>18</v>
      </c>
      <c r="GA13" s="60" t="s">
        <v>5</v>
      </c>
      <c r="GB13" s="58" t="s">
        <v>0</v>
      </c>
      <c r="GC13" s="64" t="s">
        <v>3</v>
      </c>
    </row>
    <row r="14" spans="1:185" x14ac:dyDescent="0.3">
      <c r="A14" s="54">
        <v>5</v>
      </c>
      <c r="B14" s="72" t="s">
        <v>1</v>
      </c>
      <c r="C14" s="56">
        <f t="shared" si="13"/>
        <v>85</v>
      </c>
      <c r="D14" s="63"/>
      <c r="E14" s="58" t="s">
        <v>0</v>
      </c>
      <c r="F14" s="64" t="s">
        <v>3</v>
      </c>
      <c r="G14" s="65" t="s">
        <v>46</v>
      </c>
      <c r="H14" s="65" t="s">
        <v>47</v>
      </c>
      <c r="I14" s="65" t="s">
        <v>48</v>
      </c>
      <c r="J14" s="65" t="s">
        <v>49</v>
      </c>
      <c r="K14" s="65" t="s">
        <v>50</v>
      </c>
      <c r="L14" s="65" t="s">
        <v>51</v>
      </c>
      <c r="M14" s="66" t="s">
        <v>2</v>
      </c>
      <c r="N14" s="67" t="s">
        <v>17</v>
      </c>
      <c r="O14" s="68" t="s">
        <v>15</v>
      </c>
      <c r="P14" s="69" t="s">
        <v>4</v>
      </c>
      <c r="Q14" s="70" t="s">
        <v>1</v>
      </c>
      <c r="R14" s="71" t="s">
        <v>18</v>
      </c>
      <c r="S14" s="60" t="s">
        <v>5</v>
      </c>
      <c r="T14" s="58" t="s">
        <v>0</v>
      </c>
      <c r="U14" s="64" t="s">
        <v>3</v>
      </c>
      <c r="V14" s="65" t="s">
        <v>46</v>
      </c>
      <c r="W14" s="65" t="s">
        <v>47</v>
      </c>
      <c r="X14" s="65" t="s">
        <v>48</v>
      </c>
      <c r="Y14" s="65" t="s">
        <v>49</v>
      </c>
      <c r="Z14" s="65" t="s">
        <v>50</v>
      </c>
      <c r="AA14" s="65" t="s">
        <v>51</v>
      </c>
      <c r="AB14" s="66" t="s">
        <v>2</v>
      </c>
      <c r="AC14" s="67" t="s">
        <v>17</v>
      </c>
      <c r="AD14" s="68" t="s">
        <v>15</v>
      </c>
      <c r="AE14" s="69" t="s">
        <v>4</v>
      </c>
      <c r="AF14" s="70" t="s">
        <v>1</v>
      </c>
      <c r="AG14" s="71" t="s">
        <v>18</v>
      </c>
      <c r="AH14" s="60" t="s">
        <v>5</v>
      </c>
      <c r="AI14" s="58" t="s">
        <v>0</v>
      </c>
      <c r="AJ14" s="64" t="s">
        <v>3</v>
      </c>
      <c r="AK14" s="65" t="s">
        <v>46</v>
      </c>
      <c r="AL14" s="65" t="s">
        <v>47</v>
      </c>
      <c r="AM14" s="65" t="s">
        <v>48</v>
      </c>
      <c r="AN14" s="65" t="s">
        <v>49</v>
      </c>
      <c r="AO14" s="65" t="s">
        <v>50</v>
      </c>
      <c r="AP14" s="65" t="s">
        <v>51</v>
      </c>
      <c r="AQ14" s="66" t="s">
        <v>2</v>
      </c>
      <c r="AR14" s="67" t="s">
        <v>17</v>
      </c>
      <c r="AS14" s="68" t="s">
        <v>15</v>
      </c>
      <c r="AT14" s="69" t="s">
        <v>4</v>
      </c>
      <c r="AU14" s="70" t="s">
        <v>1</v>
      </c>
      <c r="AV14" s="71" t="s">
        <v>18</v>
      </c>
      <c r="AW14" s="60" t="s">
        <v>5</v>
      </c>
      <c r="AX14" s="58" t="s">
        <v>0</v>
      </c>
      <c r="AY14" s="64" t="s">
        <v>3</v>
      </c>
      <c r="AZ14" s="65" t="s">
        <v>46</v>
      </c>
      <c r="BA14" s="65" t="s">
        <v>47</v>
      </c>
      <c r="BB14" s="65" t="s">
        <v>48</v>
      </c>
      <c r="BC14" s="65" t="s">
        <v>49</v>
      </c>
      <c r="BD14" s="65" t="s">
        <v>50</v>
      </c>
      <c r="BE14" s="65" t="s">
        <v>51</v>
      </c>
      <c r="BF14" s="66" t="s">
        <v>2</v>
      </c>
      <c r="BG14" s="67" t="s">
        <v>17</v>
      </c>
      <c r="BH14" s="68" t="s">
        <v>15</v>
      </c>
      <c r="BI14" s="69" t="s">
        <v>4</v>
      </c>
      <c r="BJ14" s="70" t="s">
        <v>1</v>
      </c>
      <c r="BK14" s="71" t="s">
        <v>18</v>
      </c>
      <c r="BL14" s="60" t="s">
        <v>5</v>
      </c>
      <c r="BM14" s="58" t="s">
        <v>0</v>
      </c>
      <c r="BN14" s="64" t="s">
        <v>3</v>
      </c>
      <c r="BO14" s="65" t="s">
        <v>46</v>
      </c>
      <c r="BP14" s="65" t="s">
        <v>47</v>
      </c>
      <c r="BQ14" s="65" t="s">
        <v>48</v>
      </c>
      <c r="BR14" s="65" t="s">
        <v>49</v>
      </c>
      <c r="BS14" s="65" t="s">
        <v>50</v>
      </c>
      <c r="BT14" s="65" t="s">
        <v>51</v>
      </c>
      <c r="BU14" s="66" t="s">
        <v>2</v>
      </c>
      <c r="BV14" s="67" t="s">
        <v>17</v>
      </c>
      <c r="BW14" s="68" t="s">
        <v>15</v>
      </c>
      <c r="BX14" s="69" t="s">
        <v>4</v>
      </c>
      <c r="BY14" s="70" t="s">
        <v>1</v>
      </c>
      <c r="BZ14" s="71" t="s">
        <v>18</v>
      </c>
      <c r="CA14" s="60" t="s">
        <v>5</v>
      </c>
      <c r="CB14" s="58" t="s">
        <v>0</v>
      </c>
      <c r="CC14" s="64" t="s">
        <v>3</v>
      </c>
      <c r="CD14" s="65" t="s">
        <v>46</v>
      </c>
      <c r="CE14" s="65" t="s">
        <v>47</v>
      </c>
      <c r="CF14" s="65" t="s">
        <v>48</v>
      </c>
      <c r="CG14" s="65" t="s">
        <v>49</v>
      </c>
      <c r="CH14" s="65" t="s">
        <v>50</v>
      </c>
      <c r="CI14" s="65" t="s">
        <v>51</v>
      </c>
      <c r="CJ14" s="66" t="s">
        <v>2</v>
      </c>
      <c r="CK14" s="67" t="s">
        <v>17</v>
      </c>
      <c r="CL14" s="68" t="s">
        <v>15</v>
      </c>
      <c r="CM14" s="69" t="s">
        <v>4</v>
      </c>
      <c r="CN14" s="70" t="s">
        <v>1</v>
      </c>
      <c r="CO14" s="71" t="s">
        <v>18</v>
      </c>
      <c r="CP14" s="60" t="s">
        <v>5</v>
      </c>
      <c r="CQ14" s="58" t="s">
        <v>0</v>
      </c>
      <c r="CR14" s="64" t="s">
        <v>3</v>
      </c>
      <c r="CS14" s="65" t="s">
        <v>46</v>
      </c>
      <c r="CT14" s="65" t="s">
        <v>47</v>
      </c>
      <c r="CU14" s="65" t="s">
        <v>48</v>
      </c>
      <c r="CV14" s="65" t="s">
        <v>49</v>
      </c>
      <c r="CW14" s="65" t="s">
        <v>50</v>
      </c>
      <c r="CX14" s="65" t="s">
        <v>51</v>
      </c>
      <c r="CY14" s="66" t="s">
        <v>2</v>
      </c>
      <c r="CZ14" s="67" t="s">
        <v>17</v>
      </c>
      <c r="DA14" s="68" t="s">
        <v>15</v>
      </c>
      <c r="DB14" s="69" t="s">
        <v>4</v>
      </c>
      <c r="DC14" s="70" t="s">
        <v>1</v>
      </c>
      <c r="DD14" s="71" t="s">
        <v>18</v>
      </c>
      <c r="DE14" s="60" t="s">
        <v>5</v>
      </c>
      <c r="DF14" s="58" t="s">
        <v>0</v>
      </c>
      <c r="DG14" s="64" t="s">
        <v>3</v>
      </c>
      <c r="DH14" s="65" t="s">
        <v>46</v>
      </c>
      <c r="DI14" s="65" t="s">
        <v>47</v>
      </c>
      <c r="DJ14" s="65" t="s">
        <v>48</v>
      </c>
      <c r="DK14" s="65" t="s">
        <v>49</v>
      </c>
      <c r="DL14" s="65" t="s">
        <v>50</v>
      </c>
      <c r="DM14" s="65" t="s">
        <v>51</v>
      </c>
      <c r="DN14" s="66" t="s">
        <v>2</v>
      </c>
      <c r="DO14" s="67" t="s">
        <v>17</v>
      </c>
      <c r="DP14" s="68" t="s">
        <v>15</v>
      </c>
      <c r="DQ14" s="69" t="s">
        <v>4</v>
      </c>
      <c r="DR14" s="70" t="s">
        <v>1</v>
      </c>
      <c r="DS14" s="71" t="s">
        <v>18</v>
      </c>
      <c r="DT14" s="60" t="s">
        <v>5</v>
      </c>
      <c r="DU14" s="58" t="s">
        <v>0</v>
      </c>
      <c r="DV14" s="64" t="s">
        <v>3</v>
      </c>
      <c r="DW14" s="65" t="s">
        <v>46</v>
      </c>
      <c r="DX14" s="65" t="s">
        <v>47</v>
      </c>
      <c r="DY14" s="65" t="s">
        <v>48</v>
      </c>
      <c r="DZ14" s="65" t="s">
        <v>49</v>
      </c>
      <c r="EA14" s="65" t="s">
        <v>50</v>
      </c>
      <c r="EB14" s="65" t="s">
        <v>51</v>
      </c>
      <c r="EC14" s="66" t="s">
        <v>2</v>
      </c>
      <c r="ED14" s="67" t="s">
        <v>17</v>
      </c>
      <c r="EE14" s="68" t="s">
        <v>15</v>
      </c>
      <c r="EF14" s="69" t="s">
        <v>4</v>
      </c>
      <c r="EG14" s="70" t="s">
        <v>1</v>
      </c>
      <c r="EH14" s="71" t="s">
        <v>18</v>
      </c>
      <c r="EI14" s="60" t="s">
        <v>5</v>
      </c>
      <c r="EJ14" s="58" t="s">
        <v>0</v>
      </c>
      <c r="EK14" s="64" t="s">
        <v>3</v>
      </c>
      <c r="EL14" s="65" t="s">
        <v>46</v>
      </c>
      <c r="EM14" s="65" t="s">
        <v>47</v>
      </c>
      <c r="EN14" s="65" t="s">
        <v>48</v>
      </c>
      <c r="EO14" s="65" t="s">
        <v>49</v>
      </c>
      <c r="EP14" s="65" t="s">
        <v>50</v>
      </c>
      <c r="EQ14" s="65" t="s">
        <v>51</v>
      </c>
      <c r="ER14" s="66" t="s">
        <v>2</v>
      </c>
      <c r="ES14" s="67" t="s">
        <v>17</v>
      </c>
      <c r="ET14" s="68" t="s">
        <v>15</v>
      </c>
      <c r="EU14" s="69" t="s">
        <v>4</v>
      </c>
      <c r="EV14" s="70" t="s">
        <v>1</v>
      </c>
      <c r="EW14" s="71" t="s">
        <v>18</v>
      </c>
      <c r="EX14" s="60" t="s">
        <v>5</v>
      </c>
      <c r="EY14" s="58" t="s">
        <v>0</v>
      </c>
      <c r="EZ14" s="64" t="s">
        <v>3</v>
      </c>
      <c r="FA14" s="65" t="s">
        <v>46</v>
      </c>
      <c r="FB14" s="65" t="s">
        <v>47</v>
      </c>
      <c r="FC14" s="65" t="s">
        <v>48</v>
      </c>
      <c r="FD14" s="65" t="s">
        <v>49</v>
      </c>
      <c r="FE14" s="65" t="s">
        <v>50</v>
      </c>
      <c r="FF14" s="65" t="s">
        <v>51</v>
      </c>
      <c r="FG14" s="66" t="s">
        <v>2</v>
      </c>
      <c r="FH14" s="67" t="s">
        <v>17</v>
      </c>
      <c r="FI14" s="68" t="s">
        <v>15</v>
      </c>
      <c r="FJ14" s="69" t="s">
        <v>4</v>
      </c>
      <c r="FK14" s="70" t="s">
        <v>1</v>
      </c>
      <c r="FL14" s="71" t="s">
        <v>18</v>
      </c>
      <c r="FM14" s="60" t="s">
        <v>5</v>
      </c>
      <c r="FN14" s="58" t="s">
        <v>0</v>
      </c>
      <c r="FO14" s="64" t="s">
        <v>3</v>
      </c>
      <c r="FP14" s="65" t="s">
        <v>46</v>
      </c>
      <c r="FQ14" s="65" t="s">
        <v>47</v>
      </c>
      <c r="FR14" s="65" t="s">
        <v>48</v>
      </c>
      <c r="FS14" s="65" t="s">
        <v>49</v>
      </c>
      <c r="FT14" s="65" t="s">
        <v>50</v>
      </c>
      <c r="FU14" s="65" t="s">
        <v>51</v>
      </c>
      <c r="FV14" s="66" t="s">
        <v>2</v>
      </c>
      <c r="FW14" s="67" t="s">
        <v>17</v>
      </c>
      <c r="FX14" s="68" t="s">
        <v>15</v>
      </c>
      <c r="FY14" s="69" t="s">
        <v>4</v>
      </c>
      <c r="FZ14" s="70" t="s">
        <v>1</v>
      </c>
      <c r="GA14" s="71" t="s">
        <v>18</v>
      </c>
      <c r="GB14" s="60" t="s">
        <v>5</v>
      </c>
      <c r="GC14" s="58" t="s">
        <v>0</v>
      </c>
    </row>
    <row r="15" spans="1:185" x14ac:dyDescent="0.3">
      <c r="A15" s="54">
        <v>6</v>
      </c>
      <c r="B15" s="69" t="s">
        <v>4</v>
      </c>
      <c r="C15" s="56">
        <f t="shared" si="13"/>
        <v>85</v>
      </c>
      <c r="D15" s="63"/>
      <c r="E15" s="60" t="s">
        <v>5</v>
      </c>
      <c r="F15" s="58" t="s">
        <v>0</v>
      </c>
      <c r="G15" s="64" t="s">
        <v>3</v>
      </c>
      <c r="H15" s="65" t="s">
        <v>46</v>
      </c>
      <c r="I15" s="65" t="s">
        <v>47</v>
      </c>
      <c r="J15" s="65" t="s">
        <v>48</v>
      </c>
      <c r="K15" s="65" t="s">
        <v>49</v>
      </c>
      <c r="L15" s="65" t="s">
        <v>50</v>
      </c>
      <c r="M15" s="65" t="s">
        <v>51</v>
      </c>
      <c r="N15" s="66" t="s">
        <v>2</v>
      </c>
      <c r="O15" s="67" t="s">
        <v>17</v>
      </c>
      <c r="P15" s="68" t="s">
        <v>15</v>
      </c>
      <c r="Q15" s="69" t="s">
        <v>4</v>
      </c>
      <c r="R15" s="70" t="s">
        <v>1</v>
      </c>
      <c r="S15" s="71" t="s">
        <v>18</v>
      </c>
      <c r="T15" s="60" t="s">
        <v>5</v>
      </c>
      <c r="U15" s="58" t="s">
        <v>0</v>
      </c>
      <c r="V15" s="64" t="s">
        <v>3</v>
      </c>
      <c r="W15" s="65" t="s">
        <v>46</v>
      </c>
      <c r="X15" s="65" t="s">
        <v>47</v>
      </c>
      <c r="Y15" s="65" t="s">
        <v>48</v>
      </c>
      <c r="Z15" s="65" t="s">
        <v>49</v>
      </c>
      <c r="AA15" s="65" t="s">
        <v>50</v>
      </c>
      <c r="AB15" s="65" t="s">
        <v>51</v>
      </c>
      <c r="AC15" s="66" t="s">
        <v>2</v>
      </c>
      <c r="AD15" s="67" t="s">
        <v>17</v>
      </c>
      <c r="AE15" s="68" t="s">
        <v>15</v>
      </c>
      <c r="AF15" s="69" t="s">
        <v>4</v>
      </c>
      <c r="AG15" s="70" t="s">
        <v>1</v>
      </c>
      <c r="AH15" s="71" t="s">
        <v>18</v>
      </c>
      <c r="AI15" s="60" t="s">
        <v>5</v>
      </c>
      <c r="AJ15" s="58" t="s">
        <v>0</v>
      </c>
      <c r="AK15" s="64" t="s">
        <v>3</v>
      </c>
      <c r="AL15" s="65" t="s">
        <v>46</v>
      </c>
      <c r="AM15" s="65" t="s">
        <v>47</v>
      </c>
      <c r="AN15" s="65" t="s">
        <v>48</v>
      </c>
      <c r="AO15" s="65" t="s">
        <v>49</v>
      </c>
      <c r="AP15" s="65" t="s">
        <v>50</v>
      </c>
      <c r="AQ15" s="65" t="s">
        <v>51</v>
      </c>
      <c r="AR15" s="66" t="s">
        <v>2</v>
      </c>
      <c r="AS15" s="67" t="s">
        <v>17</v>
      </c>
      <c r="AT15" s="68" t="s">
        <v>15</v>
      </c>
      <c r="AU15" s="69" t="s">
        <v>4</v>
      </c>
      <c r="AV15" s="70" t="s">
        <v>1</v>
      </c>
      <c r="AW15" s="71" t="s">
        <v>18</v>
      </c>
      <c r="AX15" s="60" t="s">
        <v>5</v>
      </c>
      <c r="AY15" s="58" t="s">
        <v>0</v>
      </c>
      <c r="AZ15" s="64" t="s">
        <v>3</v>
      </c>
      <c r="BA15" s="65" t="s">
        <v>46</v>
      </c>
      <c r="BB15" s="65" t="s">
        <v>47</v>
      </c>
      <c r="BC15" s="65" t="s">
        <v>48</v>
      </c>
      <c r="BD15" s="65" t="s">
        <v>49</v>
      </c>
      <c r="BE15" s="65" t="s">
        <v>50</v>
      </c>
      <c r="BF15" s="65" t="s">
        <v>51</v>
      </c>
      <c r="BG15" s="66" t="s">
        <v>2</v>
      </c>
      <c r="BH15" s="67" t="s">
        <v>17</v>
      </c>
      <c r="BI15" s="68" t="s">
        <v>15</v>
      </c>
      <c r="BJ15" s="69" t="s">
        <v>4</v>
      </c>
      <c r="BK15" s="70" t="s">
        <v>1</v>
      </c>
      <c r="BL15" s="71" t="s">
        <v>18</v>
      </c>
      <c r="BM15" s="60" t="s">
        <v>5</v>
      </c>
      <c r="BN15" s="58" t="s">
        <v>0</v>
      </c>
      <c r="BO15" s="64" t="s">
        <v>3</v>
      </c>
      <c r="BP15" s="65" t="s">
        <v>46</v>
      </c>
      <c r="BQ15" s="65" t="s">
        <v>47</v>
      </c>
      <c r="BR15" s="65" t="s">
        <v>48</v>
      </c>
      <c r="BS15" s="65" t="s">
        <v>49</v>
      </c>
      <c r="BT15" s="65" t="s">
        <v>50</v>
      </c>
      <c r="BU15" s="65" t="s">
        <v>51</v>
      </c>
      <c r="BV15" s="66" t="s">
        <v>2</v>
      </c>
      <c r="BW15" s="67" t="s">
        <v>17</v>
      </c>
      <c r="BX15" s="68" t="s">
        <v>15</v>
      </c>
      <c r="BY15" s="69" t="s">
        <v>4</v>
      </c>
      <c r="BZ15" s="70" t="s">
        <v>1</v>
      </c>
      <c r="CA15" s="71" t="s">
        <v>18</v>
      </c>
      <c r="CB15" s="60" t="s">
        <v>5</v>
      </c>
      <c r="CC15" s="58" t="s">
        <v>0</v>
      </c>
      <c r="CD15" s="64" t="s">
        <v>3</v>
      </c>
      <c r="CE15" s="65" t="s">
        <v>46</v>
      </c>
      <c r="CF15" s="65" t="s">
        <v>47</v>
      </c>
      <c r="CG15" s="65" t="s">
        <v>48</v>
      </c>
      <c r="CH15" s="65" t="s">
        <v>49</v>
      </c>
      <c r="CI15" s="65" t="s">
        <v>50</v>
      </c>
      <c r="CJ15" s="65" t="s">
        <v>51</v>
      </c>
      <c r="CK15" s="66" t="s">
        <v>2</v>
      </c>
      <c r="CL15" s="67" t="s">
        <v>17</v>
      </c>
      <c r="CM15" s="68" t="s">
        <v>15</v>
      </c>
      <c r="CN15" s="69" t="s">
        <v>4</v>
      </c>
      <c r="CO15" s="70" t="s">
        <v>1</v>
      </c>
      <c r="CP15" s="71" t="s">
        <v>18</v>
      </c>
      <c r="CQ15" s="60" t="s">
        <v>5</v>
      </c>
      <c r="CR15" s="58" t="s">
        <v>0</v>
      </c>
      <c r="CS15" s="64" t="s">
        <v>3</v>
      </c>
      <c r="CT15" s="65" t="s">
        <v>46</v>
      </c>
      <c r="CU15" s="65" t="s">
        <v>47</v>
      </c>
      <c r="CV15" s="65" t="s">
        <v>48</v>
      </c>
      <c r="CW15" s="65" t="s">
        <v>49</v>
      </c>
      <c r="CX15" s="65" t="s">
        <v>50</v>
      </c>
      <c r="CY15" s="65" t="s">
        <v>51</v>
      </c>
      <c r="CZ15" s="66" t="s">
        <v>2</v>
      </c>
      <c r="DA15" s="67" t="s">
        <v>17</v>
      </c>
      <c r="DB15" s="68" t="s">
        <v>15</v>
      </c>
      <c r="DC15" s="69" t="s">
        <v>4</v>
      </c>
      <c r="DD15" s="70" t="s">
        <v>1</v>
      </c>
      <c r="DE15" s="71" t="s">
        <v>18</v>
      </c>
      <c r="DF15" s="60" t="s">
        <v>5</v>
      </c>
      <c r="DG15" s="58" t="s">
        <v>0</v>
      </c>
      <c r="DH15" s="64" t="s">
        <v>3</v>
      </c>
      <c r="DI15" s="65" t="s">
        <v>46</v>
      </c>
      <c r="DJ15" s="65" t="s">
        <v>47</v>
      </c>
      <c r="DK15" s="65" t="s">
        <v>48</v>
      </c>
      <c r="DL15" s="65" t="s">
        <v>49</v>
      </c>
      <c r="DM15" s="65" t="s">
        <v>50</v>
      </c>
      <c r="DN15" s="65" t="s">
        <v>51</v>
      </c>
      <c r="DO15" s="66" t="s">
        <v>2</v>
      </c>
      <c r="DP15" s="67" t="s">
        <v>17</v>
      </c>
      <c r="DQ15" s="68" t="s">
        <v>15</v>
      </c>
      <c r="DR15" s="69" t="s">
        <v>4</v>
      </c>
      <c r="DS15" s="70" t="s">
        <v>1</v>
      </c>
      <c r="DT15" s="71" t="s">
        <v>18</v>
      </c>
      <c r="DU15" s="60" t="s">
        <v>5</v>
      </c>
      <c r="DV15" s="58" t="s">
        <v>0</v>
      </c>
      <c r="DW15" s="64" t="s">
        <v>3</v>
      </c>
      <c r="DX15" s="65" t="s">
        <v>46</v>
      </c>
      <c r="DY15" s="65" t="s">
        <v>47</v>
      </c>
      <c r="DZ15" s="65" t="s">
        <v>48</v>
      </c>
      <c r="EA15" s="65" t="s">
        <v>49</v>
      </c>
      <c r="EB15" s="65" t="s">
        <v>50</v>
      </c>
      <c r="EC15" s="65" t="s">
        <v>51</v>
      </c>
      <c r="ED15" s="66" t="s">
        <v>2</v>
      </c>
      <c r="EE15" s="67" t="s">
        <v>17</v>
      </c>
      <c r="EF15" s="68" t="s">
        <v>15</v>
      </c>
      <c r="EG15" s="69" t="s">
        <v>4</v>
      </c>
      <c r="EH15" s="70" t="s">
        <v>1</v>
      </c>
      <c r="EI15" s="71" t="s">
        <v>18</v>
      </c>
      <c r="EJ15" s="60" t="s">
        <v>5</v>
      </c>
      <c r="EK15" s="58" t="s">
        <v>0</v>
      </c>
      <c r="EL15" s="64" t="s">
        <v>3</v>
      </c>
      <c r="EM15" s="65" t="s">
        <v>46</v>
      </c>
      <c r="EN15" s="65" t="s">
        <v>47</v>
      </c>
      <c r="EO15" s="65" t="s">
        <v>48</v>
      </c>
      <c r="EP15" s="65" t="s">
        <v>49</v>
      </c>
      <c r="EQ15" s="65" t="s">
        <v>50</v>
      </c>
      <c r="ER15" s="65" t="s">
        <v>51</v>
      </c>
      <c r="ES15" s="66" t="s">
        <v>2</v>
      </c>
      <c r="ET15" s="67" t="s">
        <v>17</v>
      </c>
      <c r="EU15" s="68" t="s">
        <v>15</v>
      </c>
      <c r="EV15" s="69" t="s">
        <v>4</v>
      </c>
      <c r="EW15" s="70" t="s">
        <v>1</v>
      </c>
      <c r="EX15" s="71" t="s">
        <v>18</v>
      </c>
      <c r="EY15" s="60" t="s">
        <v>5</v>
      </c>
      <c r="EZ15" s="58" t="s">
        <v>0</v>
      </c>
      <c r="FA15" s="64" t="s">
        <v>3</v>
      </c>
      <c r="FB15" s="65" t="s">
        <v>46</v>
      </c>
      <c r="FC15" s="65" t="s">
        <v>47</v>
      </c>
      <c r="FD15" s="65" t="s">
        <v>48</v>
      </c>
      <c r="FE15" s="65" t="s">
        <v>49</v>
      </c>
      <c r="FF15" s="65" t="s">
        <v>50</v>
      </c>
      <c r="FG15" s="65" t="s">
        <v>51</v>
      </c>
      <c r="FH15" s="66" t="s">
        <v>2</v>
      </c>
      <c r="FI15" s="67" t="s">
        <v>17</v>
      </c>
      <c r="FJ15" s="68" t="s">
        <v>15</v>
      </c>
      <c r="FK15" s="69" t="s">
        <v>4</v>
      </c>
      <c r="FL15" s="70" t="s">
        <v>1</v>
      </c>
      <c r="FM15" s="71" t="s">
        <v>18</v>
      </c>
      <c r="FN15" s="60" t="s">
        <v>5</v>
      </c>
      <c r="FO15" s="58" t="s">
        <v>0</v>
      </c>
      <c r="FP15" s="64" t="s">
        <v>3</v>
      </c>
      <c r="FQ15" s="65" t="s">
        <v>46</v>
      </c>
      <c r="FR15" s="65" t="s">
        <v>47</v>
      </c>
      <c r="FS15" s="65" t="s">
        <v>48</v>
      </c>
      <c r="FT15" s="65" t="s">
        <v>49</v>
      </c>
      <c r="FU15" s="65" t="s">
        <v>50</v>
      </c>
      <c r="FV15" s="65" t="s">
        <v>51</v>
      </c>
      <c r="FW15" s="66" t="s">
        <v>2</v>
      </c>
      <c r="FX15" s="67" t="s">
        <v>17</v>
      </c>
      <c r="FY15" s="68" t="s">
        <v>15</v>
      </c>
      <c r="FZ15" s="69" t="s">
        <v>4</v>
      </c>
      <c r="GA15" s="70" t="s">
        <v>1</v>
      </c>
      <c r="GB15" s="71" t="s">
        <v>18</v>
      </c>
      <c r="GC15" s="60" t="s">
        <v>5</v>
      </c>
    </row>
    <row r="16" spans="1:185" x14ac:dyDescent="0.3">
      <c r="A16" s="54">
        <v>7</v>
      </c>
      <c r="B16" s="68" t="s">
        <v>15</v>
      </c>
      <c r="C16" s="56">
        <f t="shared" si="13"/>
        <v>85</v>
      </c>
      <c r="D16" s="63"/>
      <c r="E16" s="71" t="s">
        <v>18</v>
      </c>
      <c r="F16" s="60" t="s">
        <v>5</v>
      </c>
      <c r="G16" s="58" t="s">
        <v>0</v>
      </c>
      <c r="H16" s="64" t="s">
        <v>3</v>
      </c>
      <c r="I16" s="65" t="s">
        <v>46</v>
      </c>
      <c r="J16" s="65" t="s">
        <v>47</v>
      </c>
      <c r="K16" s="65" t="s">
        <v>48</v>
      </c>
      <c r="L16" s="65" t="s">
        <v>49</v>
      </c>
      <c r="M16" s="65" t="s">
        <v>50</v>
      </c>
      <c r="N16" s="65" t="s">
        <v>51</v>
      </c>
      <c r="O16" s="66" t="s">
        <v>2</v>
      </c>
      <c r="P16" s="67" t="s">
        <v>17</v>
      </c>
      <c r="Q16" s="68" t="s">
        <v>15</v>
      </c>
      <c r="R16" s="69" t="s">
        <v>4</v>
      </c>
      <c r="S16" s="70" t="s">
        <v>1</v>
      </c>
      <c r="T16" s="71" t="s">
        <v>18</v>
      </c>
      <c r="U16" s="60" t="s">
        <v>5</v>
      </c>
      <c r="V16" s="58" t="s">
        <v>0</v>
      </c>
      <c r="W16" s="64" t="s">
        <v>3</v>
      </c>
      <c r="X16" s="65" t="s">
        <v>46</v>
      </c>
      <c r="Y16" s="65" t="s">
        <v>47</v>
      </c>
      <c r="Z16" s="65" t="s">
        <v>48</v>
      </c>
      <c r="AA16" s="65" t="s">
        <v>49</v>
      </c>
      <c r="AB16" s="65" t="s">
        <v>50</v>
      </c>
      <c r="AC16" s="65" t="s">
        <v>51</v>
      </c>
      <c r="AD16" s="66" t="s">
        <v>2</v>
      </c>
      <c r="AE16" s="67" t="s">
        <v>17</v>
      </c>
      <c r="AF16" s="68" t="s">
        <v>15</v>
      </c>
      <c r="AG16" s="69" t="s">
        <v>4</v>
      </c>
      <c r="AH16" s="70" t="s">
        <v>1</v>
      </c>
      <c r="AI16" s="71" t="s">
        <v>18</v>
      </c>
      <c r="AJ16" s="60" t="s">
        <v>5</v>
      </c>
      <c r="AK16" s="58" t="s">
        <v>0</v>
      </c>
      <c r="AL16" s="64" t="s">
        <v>3</v>
      </c>
      <c r="AM16" s="65" t="s">
        <v>46</v>
      </c>
      <c r="AN16" s="65" t="s">
        <v>47</v>
      </c>
      <c r="AO16" s="65" t="s">
        <v>48</v>
      </c>
      <c r="AP16" s="65" t="s">
        <v>49</v>
      </c>
      <c r="AQ16" s="65" t="s">
        <v>50</v>
      </c>
      <c r="AR16" s="65" t="s">
        <v>51</v>
      </c>
      <c r="AS16" s="66" t="s">
        <v>2</v>
      </c>
      <c r="AT16" s="67" t="s">
        <v>17</v>
      </c>
      <c r="AU16" s="68" t="s">
        <v>15</v>
      </c>
      <c r="AV16" s="69" t="s">
        <v>4</v>
      </c>
      <c r="AW16" s="70" t="s">
        <v>1</v>
      </c>
      <c r="AX16" s="71" t="s">
        <v>18</v>
      </c>
      <c r="AY16" s="60" t="s">
        <v>5</v>
      </c>
      <c r="AZ16" s="58" t="s">
        <v>0</v>
      </c>
      <c r="BA16" s="64" t="s">
        <v>3</v>
      </c>
      <c r="BB16" s="65" t="s">
        <v>46</v>
      </c>
      <c r="BC16" s="65" t="s">
        <v>47</v>
      </c>
      <c r="BD16" s="65" t="s">
        <v>48</v>
      </c>
      <c r="BE16" s="65" t="s">
        <v>49</v>
      </c>
      <c r="BF16" s="65" t="s">
        <v>50</v>
      </c>
      <c r="BG16" s="65" t="s">
        <v>51</v>
      </c>
      <c r="BH16" s="66" t="s">
        <v>2</v>
      </c>
      <c r="BI16" s="67" t="s">
        <v>17</v>
      </c>
      <c r="BJ16" s="68" t="s">
        <v>15</v>
      </c>
      <c r="BK16" s="69" t="s">
        <v>4</v>
      </c>
      <c r="BL16" s="70" t="s">
        <v>1</v>
      </c>
      <c r="BM16" s="71" t="s">
        <v>18</v>
      </c>
      <c r="BN16" s="60" t="s">
        <v>5</v>
      </c>
      <c r="BO16" s="58" t="s">
        <v>0</v>
      </c>
      <c r="BP16" s="64" t="s">
        <v>3</v>
      </c>
      <c r="BQ16" s="65" t="s">
        <v>46</v>
      </c>
      <c r="BR16" s="65" t="s">
        <v>47</v>
      </c>
      <c r="BS16" s="65" t="s">
        <v>48</v>
      </c>
      <c r="BT16" s="65" t="s">
        <v>49</v>
      </c>
      <c r="BU16" s="65" t="s">
        <v>50</v>
      </c>
      <c r="BV16" s="65" t="s">
        <v>51</v>
      </c>
      <c r="BW16" s="66" t="s">
        <v>2</v>
      </c>
      <c r="BX16" s="67" t="s">
        <v>17</v>
      </c>
      <c r="BY16" s="68" t="s">
        <v>15</v>
      </c>
      <c r="BZ16" s="69" t="s">
        <v>4</v>
      </c>
      <c r="CA16" s="70" t="s">
        <v>1</v>
      </c>
      <c r="CB16" s="71" t="s">
        <v>18</v>
      </c>
      <c r="CC16" s="60" t="s">
        <v>5</v>
      </c>
      <c r="CD16" s="58" t="s">
        <v>0</v>
      </c>
      <c r="CE16" s="64" t="s">
        <v>3</v>
      </c>
      <c r="CF16" s="65" t="s">
        <v>46</v>
      </c>
      <c r="CG16" s="65" t="s">
        <v>47</v>
      </c>
      <c r="CH16" s="65" t="s">
        <v>48</v>
      </c>
      <c r="CI16" s="65" t="s">
        <v>49</v>
      </c>
      <c r="CJ16" s="65" t="s">
        <v>50</v>
      </c>
      <c r="CK16" s="65" t="s">
        <v>51</v>
      </c>
      <c r="CL16" s="66" t="s">
        <v>2</v>
      </c>
      <c r="CM16" s="67" t="s">
        <v>17</v>
      </c>
      <c r="CN16" s="68" t="s">
        <v>15</v>
      </c>
      <c r="CO16" s="69" t="s">
        <v>4</v>
      </c>
      <c r="CP16" s="70" t="s">
        <v>1</v>
      </c>
      <c r="CQ16" s="71" t="s">
        <v>18</v>
      </c>
      <c r="CR16" s="60" t="s">
        <v>5</v>
      </c>
      <c r="CS16" s="58" t="s">
        <v>0</v>
      </c>
      <c r="CT16" s="64" t="s">
        <v>3</v>
      </c>
      <c r="CU16" s="65" t="s">
        <v>46</v>
      </c>
      <c r="CV16" s="65" t="s">
        <v>47</v>
      </c>
      <c r="CW16" s="65" t="s">
        <v>48</v>
      </c>
      <c r="CX16" s="65" t="s">
        <v>49</v>
      </c>
      <c r="CY16" s="65" t="s">
        <v>50</v>
      </c>
      <c r="CZ16" s="65" t="s">
        <v>51</v>
      </c>
      <c r="DA16" s="66" t="s">
        <v>2</v>
      </c>
      <c r="DB16" s="67" t="s">
        <v>17</v>
      </c>
      <c r="DC16" s="68" t="s">
        <v>15</v>
      </c>
      <c r="DD16" s="69" t="s">
        <v>4</v>
      </c>
      <c r="DE16" s="70" t="s">
        <v>1</v>
      </c>
      <c r="DF16" s="71" t="s">
        <v>18</v>
      </c>
      <c r="DG16" s="60" t="s">
        <v>5</v>
      </c>
      <c r="DH16" s="58" t="s">
        <v>0</v>
      </c>
      <c r="DI16" s="64" t="s">
        <v>3</v>
      </c>
      <c r="DJ16" s="65" t="s">
        <v>46</v>
      </c>
      <c r="DK16" s="65" t="s">
        <v>47</v>
      </c>
      <c r="DL16" s="65" t="s">
        <v>48</v>
      </c>
      <c r="DM16" s="65" t="s">
        <v>49</v>
      </c>
      <c r="DN16" s="65" t="s">
        <v>50</v>
      </c>
      <c r="DO16" s="65" t="s">
        <v>51</v>
      </c>
      <c r="DP16" s="66" t="s">
        <v>2</v>
      </c>
      <c r="DQ16" s="67" t="s">
        <v>17</v>
      </c>
      <c r="DR16" s="68" t="s">
        <v>15</v>
      </c>
      <c r="DS16" s="69" t="s">
        <v>4</v>
      </c>
      <c r="DT16" s="70" t="s">
        <v>1</v>
      </c>
      <c r="DU16" s="71" t="s">
        <v>18</v>
      </c>
      <c r="DV16" s="60" t="s">
        <v>5</v>
      </c>
      <c r="DW16" s="58" t="s">
        <v>0</v>
      </c>
      <c r="DX16" s="64" t="s">
        <v>3</v>
      </c>
      <c r="DY16" s="65" t="s">
        <v>46</v>
      </c>
      <c r="DZ16" s="65" t="s">
        <v>47</v>
      </c>
      <c r="EA16" s="65" t="s">
        <v>48</v>
      </c>
      <c r="EB16" s="65" t="s">
        <v>49</v>
      </c>
      <c r="EC16" s="65" t="s">
        <v>50</v>
      </c>
      <c r="ED16" s="65" t="s">
        <v>51</v>
      </c>
      <c r="EE16" s="66" t="s">
        <v>2</v>
      </c>
      <c r="EF16" s="67" t="s">
        <v>17</v>
      </c>
      <c r="EG16" s="68" t="s">
        <v>15</v>
      </c>
      <c r="EH16" s="69" t="s">
        <v>4</v>
      </c>
      <c r="EI16" s="70" t="s">
        <v>1</v>
      </c>
      <c r="EJ16" s="71" t="s">
        <v>18</v>
      </c>
      <c r="EK16" s="60" t="s">
        <v>5</v>
      </c>
      <c r="EL16" s="58" t="s">
        <v>0</v>
      </c>
      <c r="EM16" s="64" t="s">
        <v>3</v>
      </c>
      <c r="EN16" s="65" t="s">
        <v>46</v>
      </c>
      <c r="EO16" s="65" t="s">
        <v>47</v>
      </c>
      <c r="EP16" s="65" t="s">
        <v>48</v>
      </c>
      <c r="EQ16" s="65" t="s">
        <v>49</v>
      </c>
      <c r="ER16" s="65" t="s">
        <v>50</v>
      </c>
      <c r="ES16" s="65" t="s">
        <v>51</v>
      </c>
      <c r="ET16" s="66" t="s">
        <v>2</v>
      </c>
      <c r="EU16" s="67" t="s">
        <v>17</v>
      </c>
      <c r="EV16" s="68" t="s">
        <v>15</v>
      </c>
      <c r="EW16" s="69" t="s">
        <v>4</v>
      </c>
      <c r="EX16" s="70" t="s">
        <v>1</v>
      </c>
      <c r="EY16" s="71" t="s">
        <v>18</v>
      </c>
      <c r="EZ16" s="60" t="s">
        <v>5</v>
      </c>
      <c r="FA16" s="58" t="s">
        <v>0</v>
      </c>
      <c r="FB16" s="64" t="s">
        <v>3</v>
      </c>
      <c r="FC16" s="65" t="s">
        <v>46</v>
      </c>
      <c r="FD16" s="65" t="s">
        <v>47</v>
      </c>
      <c r="FE16" s="65" t="s">
        <v>48</v>
      </c>
      <c r="FF16" s="65" t="s">
        <v>49</v>
      </c>
      <c r="FG16" s="65" t="s">
        <v>50</v>
      </c>
      <c r="FH16" s="65" t="s">
        <v>51</v>
      </c>
      <c r="FI16" s="66" t="s">
        <v>2</v>
      </c>
      <c r="FJ16" s="67" t="s">
        <v>17</v>
      </c>
      <c r="FK16" s="68" t="s">
        <v>15</v>
      </c>
      <c r="FL16" s="69" t="s">
        <v>4</v>
      </c>
      <c r="FM16" s="70" t="s">
        <v>1</v>
      </c>
      <c r="FN16" s="71" t="s">
        <v>18</v>
      </c>
      <c r="FO16" s="60" t="s">
        <v>5</v>
      </c>
      <c r="FP16" s="58" t="s">
        <v>0</v>
      </c>
      <c r="FQ16" s="64" t="s">
        <v>3</v>
      </c>
      <c r="FR16" s="65" t="s">
        <v>46</v>
      </c>
      <c r="FS16" s="65" t="s">
        <v>47</v>
      </c>
      <c r="FT16" s="65" t="s">
        <v>48</v>
      </c>
      <c r="FU16" s="65" t="s">
        <v>49</v>
      </c>
      <c r="FV16" s="65" t="s">
        <v>50</v>
      </c>
      <c r="FW16" s="65" t="s">
        <v>51</v>
      </c>
      <c r="FX16" s="66" t="s">
        <v>2</v>
      </c>
      <c r="FY16" s="67" t="s">
        <v>17</v>
      </c>
      <c r="FZ16" s="68" t="s">
        <v>15</v>
      </c>
      <c r="GA16" s="69" t="s">
        <v>4</v>
      </c>
      <c r="GB16" s="70" t="s">
        <v>1</v>
      </c>
      <c r="GC16" s="71" t="s">
        <v>18</v>
      </c>
    </row>
    <row r="17" spans="1:185" x14ac:dyDescent="0.3">
      <c r="A17" s="54">
        <v>8</v>
      </c>
      <c r="B17" s="73" t="s">
        <v>17</v>
      </c>
      <c r="C17" s="56">
        <f t="shared" si="13"/>
        <v>84</v>
      </c>
      <c r="D17" s="63"/>
      <c r="E17" s="70" t="s">
        <v>1</v>
      </c>
      <c r="F17" s="71" t="s">
        <v>18</v>
      </c>
      <c r="G17" s="60" t="s">
        <v>5</v>
      </c>
      <c r="H17" s="58" t="s">
        <v>0</v>
      </c>
      <c r="I17" s="64" t="s">
        <v>3</v>
      </c>
      <c r="J17" s="65" t="s">
        <v>46</v>
      </c>
      <c r="K17" s="65" t="s">
        <v>47</v>
      </c>
      <c r="L17" s="65" t="s">
        <v>48</v>
      </c>
      <c r="M17" s="65" t="s">
        <v>49</v>
      </c>
      <c r="N17" s="65" t="s">
        <v>50</v>
      </c>
      <c r="O17" s="65" t="s">
        <v>51</v>
      </c>
      <c r="P17" s="66" t="s">
        <v>2</v>
      </c>
      <c r="Q17" s="67" t="s">
        <v>17</v>
      </c>
      <c r="R17" s="68" t="s">
        <v>15</v>
      </c>
      <c r="S17" s="69" t="s">
        <v>4</v>
      </c>
      <c r="T17" s="70" t="s">
        <v>1</v>
      </c>
      <c r="U17" s="71" t="s">
        <v>18</v>
      </c>
      <c r="V17" s="60" t="s">
        <v>5</v>
      </c>
      <c r="W17" s="58" t="s">
        <v>0</v>
      </c>
      <c r="X17" s="64" t="s">
        <v>3</v>
      </c>
      <c r="Y17" s="65" t="s">
        <v>46</v>
      </c>
      <c r="Z17" s="65" t="s">
        <v>47</v>
      </c>
      <c r="AA17" s="65" t="s">
        <v>48</v>
      </c>
      <c r="AB17" s="65" t="s">
        <v>49</v>
      </c>
      <c r="AC17" s="65" t="s">
        <v>50</v>
      </c>
      <c r="AD17" s="65" t="s">
        <v>51</v>
      </c>
      <c r="AE17" s="66" t="s">
        <v>2</v>
      </c>
      <c r="AF17" s="67" t="s">
        <v>17</v>
      </c>
      <c r="AG17" s="68" t="s">
        <v>15</v>
      </c>
      <c r="AH17" s="69" t="s">
        <v>4</v>
      </c>
      <c r="AI17" s="70" t="s">
        <v>1</v>
      </c>
      <c r="AJ17" s="71" t="s">
        <v>18</v>
      </c>
      <c r="AK17" s="60" t="s">
        <v>5</v>
      </c>
      <c r="AL17" s="58" t="s">
        <v>0</v>
      </c>
      <c r="AM17" s="64" t="s">
        <v>3</v>
      </c>
      <c r="AN17" s="65" t="s">
        <v>46</v>
      </c>
      <c r="AO17" s="65" t="s">
        <v>47</v>
      </c>
      <c r="AP17" s="65" t="s">
        <v>48</v>
      </c>
      <c r="AQ17" s="65" t="s">
        <v>49</v>
      </c>
      <c r="AR17" s="65" t="s">
        <v>50</v>
      </c>
      <c r="AS17" s="65" t="s">
        <v>51</v>
      </c>
      <c r="AT17" s="66" t="s">
        <v>2</v>
      </c>
      <c r="AU17" s="67" t="s">
        <v>17</v>
      </c>
      <c r="AV17" s="68" t="s">
        <v>15</v>
      </c>
      <c r="AW17" s="69" t="s">
        <v>4</v>
      </c>
      <c r="AX17" s="70" t="s">
        <v>1</v>
      </c>
      <c r="AY17" s="71" t="s">
        <v>18</v>
      </c>
      <c r="AZ17" s="60" t="s">
        <v>5</v>
      </c>
      <c r="BA17" s="58" t="s">
        <v>0</v>
      </c>
      <c r="BB17" s="64" t="s">
        <v>3</v>
      </c>
      <c r="BC17" s="65" t="s">
        <v>46</v>
      </c>
      <c r="BD17" s="65" t="s">
        <v>47</v>
      </c>
      <c r="BE17" s="65" t="s">
        <v>48</v>
      </c>
      <c r="BF17" s="65" t="s">
        <v>49</v>
      </c>
      <c r="BG17" s="65" t="s">
        <v>50</v>
      </c>
      <c r="BH17" s="65" t="s">
        <v>51</v>
      </c>
      <c r="BI17" s="66" t="s">
        <v>2</v>
      </c>
      <c r="BJ17" s="67" t="s">
        <v>17</v>
      </c>
      <c r="BK17" s="68" t="s">
        <v>15</v>
      </c>
      <c r="BL17" s="69" t="s">
        <v>4</v>
      </c>
      <c r="BM17" s="70" t="s">
        <v>1</v>
      </c>
      <c r="BN17" s="71" t="s">
        <v>18</v>
      </c>
      <c r="BO17" s="60" t="s">
        <v>5</v>
      </c>
      <c r="BP17" s="58" t="s">
        <v>0</v>
      </c>
      <c r="BQ17" s="64" t="s">
        <v>3</v>
      </c>
      <c r="BR17" s="65" t="s">
        <v>46</v>
      </c>
      <c r="BS17" s="65" t="s">
        <v>47</v>
      </c>
      <c r="BT17" s="65" t="s">
        <v>48</v>
      </c>
      <c r="BU17" s="65" t="s">
        <v>49</v>
      </c>
      <c r="BV17" s="65" t="s">
        <v>50</v>
      </c>
      <c r="BW17" s="65" t="s">
        <v>51</v>
      </c>
      <c r="BX17" s="66" t="s">
        <v>2</v>
      </c>
      <c r="BY17" s="67" t="s">
        <v>17</v>
      </c>
      <c r="BZ17" s="68" t="s">
        <v>15</v>
      </c>
      <c r="CA17" s="69" t="s">
        <v>4</v>
      </c>
      <c r="CB17" s="70" t="s">
        <v>1</v>
      </c>
      <c r="CC17" s="71" t="s">
        <v>18</v>
      </c>
      <c r="CD17" s="60" t="s">
        <v>5</v>
      </c>
      <c r="CE17" s="58" t="s">
        <v>0</v>
      </c>
      <c r="CF17" s="64" t="s">
        <v>3</v>
      </c>
      <c r="CG17" s="65" t="s">
        <v>46</v>
      </c>
      <c r="CH17" s="65" t="s">
        <v>47</v>
      </c>
      <c r="CI17" s="65" t="s">
        <v>48</v>
      </c>
      <c r="CJ17" s="65" t="s">
        <v>49</v>
      </c>
      <c r="CK17" s="65" t="s">
        <v>50</v>
      </c>
      <c r="CL17" s="65" t="s">
        <v>51</v>
      </c>
      <c r="CM17" s="66" t="s">
        <v>2</v>
      </c>
      <c r="CN17" s="67" t="s">
        <v>17</v>
      </c>
      <c r="CO17" s="68" t="s">
        <v>15</v>
      </c>
      <c r="CP17" s="69" t="s">
        <v>4</v>
      </c>
      <c r="CQ17" s="70" t="s">
        <v>1</v>
      </c>
      <c r="CR17" s="71" t="s">
        <v>18</v>
      </c>
      <c r="CS17" s="60" t="s">
        <v>5</v>
      </c>
      <c r="CT17" s="58" t="s">
        <v>0</v>
      </c>
      <c r="CU17" s="64" t="s">
        <v>3</v>
      </c>
      <c r="CV17" s="65" t="s">
        <v>46</v>
      </c>
      <c r="CW17" s="65" t="s">
        <v>47</v>
      </c>
      <c r="CX17" s="65" t="s">
        <v>48</v>
      </c>
      <c r="CY17" s="65" t="s">
        <v>49</v>
      </c>
      <c r="CZ17" s="65" t="s">
        <v>50</v>
      </c>
      <c r="DA17" s="65" t="s">
        <v>51</v>
      </c>
      <c r="DB17" s="66" t="s">
        <v>2</v>
      </c>
      <c r="DC17" s="67" t="s">
        <v>17</v>
      </c>
      <c r="DD17" s="68" t="s">
        <v>15</v>
      </c>
      <c r="DE17" s="69" t="s">
        <v>4</v>
      </c>
      <c r="DF17" s="70" t="s">
        <v>1</v>
      </c>
      <c r="DG17" s="71" t="s">
        <v>18</v>
      </c>
      <c r="DH17" s="60" t="s">
        <v>5</v>
      </c>
      <c r="DI17" s="58" t="s">
        <v>0</v>
      </c>
      <c r="DJ17" s="64" t="s">
        <v>3</v>
      </c>
      <c r="DK17" s="65" t="s">
        <v>46</v>
      </c>
      <c r="DL17" s="65" t="s">
        <v>47</v>
      </c>
      <c r="DM17" s="65" t="s">
        <v>48</v>
      </c>
      <c r="DN17" s="65" t="s">
        <v>49</v>
      </c>
      <c r="DO17" s="65" t="s">
        <v>50</v>
      </c>
      <c r="DP17" s="65" t="s">
        <v>51</v>
      </c>
      <c r="DQ17" s="66" t="s">
        <v>2</v>
      </c>
      <c r="DR17" s="67" t="s">
        <v>17</v>
      </c>
      <c r="DS17" s="68" t="s">
        <v>15</v>
      </c>
      <c r="DT17" s="69" t="s">
        <v>4</v>
      </c>
      <c r="DU17" s="70" t="s">
        <v>1</v>
      </c>
      <c r="DV17" s="71" t="s">
        <v>18</v>
      </c>
      <c r="DW17" s="60" t="s">
        <v>5</v>
      </c>
      <c r="DX17" s="58" t="s">
        <v>0</v>
      </c>
      <c r="DY17" s="64" t="s">
        <v>3</v>
      </c>
      <c r="DZ17" s="65" t="s">
        <v>46</v>
      </c>
      <c r="EA17" s="65" t="s">
        <v>47</v>
      </c>
      <c r="EB17" s="65" t="s">
        <v>48</v>
      </c>
      <c r="EC17" s="65" t="s">
        <v>49</v>
      </c>
      <c r="ED17" s="65" t="s">
        <v>50</v>
      </c>
      <c r="EE17" s="65" t="s">
        <v>51</v>
      </c>
      <c r="EF17" s="66" t="s">
        <v>2</v>
      </c>
      <c r="EG17" s="67" t="s">
        <v>17</v>
      </c>
      <c r="EH17" s="68" t="s">
        <v>15</v>
      </c>
      <c r="EI17" s="69" t="s">
        <v>4</v>
      </c>
      <c r="EJ17" s="70" t="s">
        <v>1</v>
      </c>
      <c r="EK17" s="71" t="s">
        <v>18</v>
      </c>
      <c r="EL17" s="60" t="s">
        <v>5</v>
      </c>
      <c r="EM17" s="58" t="s">
        <v>0</v>
      </c>
      <c r="EN17" s="64" t="s">
        <v>3</v>
      </c>
      <c r="EO17" s="65" t="s">
        <v>46</v>
      </c>
      <c r="EP17" s="65" t="s">
        <v>47</v>
      </c>
      <c r="EQ17" s="65" t="s">
        <v>48</v>
      </c>
      <c r="ER17" s="65" t="s">
        <v>49</v>
      </c>
      <c r="ES17" s="65" t="s">
        <v>50</v>
      </c>
      <c r="ET17" s="65" t="s">
        <v>51</v>
      </c>
      <c r="EU17" s="66" t="s">
        <v>2</v>
      </c>
      <c r="EV17" s="67" t="s">
        <v>17</v>
      </c>
      <c r="EW17" s="68" t="s">
        <v>15</v>
      </c>
      <c r="EX17" s="69" t="s">
        <v>4</v>
      </c>
      <c r="EY17" s="70" t="s">
        <v>1</v>
      </c>
      <c r="EZ17" s="71" t="s">
        <v>18</v>
      </c>
      <c r="FA17" s="60" t="s">
        <v>5</v>
      </c>
      <c r="FB17" s="58" t="s">
        <v>0</v>
      </c>
      <c r="FC17" s="64" t="s">
        <v>3</v>
      </c>
      <c r="FD17" s="65" t="s">
        <v>46</v>
      </c>
      <c r="FE17" s="65" t="s">
        <v>47</v>
      </c>
      <c r="FF17" s="65" t="s">
        <v>48</v>
      </c>
      <c r="FG17" s="65" t="s">
        <v>49</v>
      </c>
      <c r="FH17" s="65" t="s">
        <v>50</v>
      </c>
      <c r="FI17" s="65" t="s">
        <v>51</v>
      </c>
      <c r="FJ17" s="66" t="s">
        <v>2</v>
      </c>
      <c r="FK17" s="67" t="s">
        <v>17</v>
      </c>
      <c r="FL17" s="68" t="s">
        <v>15</v>
      </c>
      <c r="FM17" s="69" t="s">
        <v>4</v>
      </c>
      <c r="FN17" s="70" t="s">
        <v>1</v>
      </c>
      <c r="FO17" s="71" t="s">
        <v>18</v>
      </c>
      <c r="FP17" s="60" t="s">
        <v>5</v>
      </c>
      <c r="FQ17" s="58" t="s">
        <v>0</v>
      </c>
      <c r="FR17" s="64" t="s">
        <v>3</v>
      </c>
      <c r="FS17" s="65" t="s">
        <v>46</v>
      </c>
      <c r="FT17" s="65" t="s">
        <v>47</v>
      </c>
      <c r="FU17" s="65" t="s">
        <v>48</v>
      </c>
      <c r="FV17" s="65" t="s">
        <v>49</v>
      </c>
      <c r="FW17" s="65" t="s">
        <v>50</v>
      </c>
      <c r="FX17" s="65" t="s">
        <v>51</v>
      </c>
      <c r="FY17" s="66" t="s">
        <v>2</v>
      </c>
      <c r="FZ17" s="67" t="s">
        <v>17</v>
      </c>
      <c r="GA17" s="68" t="s">
        <v>15</v>
      </c>
      <c r="GB17" s="69" t="s">
        <v>4</v>
      </c>
      <c r="GC17" s="70" t="s">
        <v>1</v>
      </c>
    </row>
    <row r="18" spans="1:185" x14ac:dyDescent="0.3">
      <c r="A18" s="54">
        <v>9</v>
      </c>
      <c r="B18" s="66" t="s">
        <v>2</v>
      </c>
      <c r="C18" s="56">
        <f t="shared" si="13"/>
        <v>84</v>
      </c>
      <c r="D18" s="63"/>
      <c r="E18" s="69" t="s">
        <v>4</v>
      </c>
      <c r="F18" s="70" t="s">
        <v>1</v>
      </c>
      <c r="G18" s="71" t="s">
        <v>18</v>
      </c>
      <c r="H18" s="60" t="s">
        <v>5</v>
      </c>
      <c r="I18" s="58" t="s">
        <v>0</v>
      </c>
      <c r="J18" s="64" t="s">
        <v>3</v>
      </c>
      <c r="K18" s="65" t="s">
        <v>46</v>
      </c>
      <c r="L18" s="65" t="s">
        <v>47</v>
      </c>
      <c r="M18" s="65" t="s">
        <v>48</v>
      </c>
      <c r="N18" s="65" t="s">
        <v>49</v>
      </c>
      <c r="O18" s="65" t="s">
        <v>50</v>
      </c>
      <c r="P18" s="65" t="s">
        <v>51</v>
      </c>
      <c r="Q18" s="66" t="s">
        <v>2</v>
      </c>
      <c r="R18" s="67" t="s">
        <v>17</v>
      </c>
      <c r="S18" s="68" t="s">
        <v>15</v>
      </c>
      <c r="T18" s="69" t="s">
        <v>4</v>
      </c>
      <c r="U18" s="70" t="s">
        <v>1</v>
      </c>
      <c r="V18" s="71" t="s">
        <v>18</v>
      </c>
      <c r="W18" s="60" t="s">
        <v>5</v>
      </c>
      <c r="X18" s="58" t="s">
        <v>0</v>
      </c>
      <c r="Y18" s="64" t="s">
        <v>3</v>
      </c>
      <c r="Z18" s="65" t="s">
        <v>46</v>
      </c>
      <c r="AA18" s="65" t="s">
        <v>47</v>
      </c>
      <c r="AB18" s="65" t="s">
        <v>48</v>
      </c>
      <c r="AC18" s="65" t="s">
        <v>49</v>
      </c>
      <c r="AD18" s="65" t="s">
        <v>50</v>
      </c>
      <c r="AE18" s="65" t="s">
        <v>51</v>
      </c>
      <c r="AF18" s="66" t="s">
        <v>2</v>
      </c>
      <c r="AG18" s="67" t="s">
        <v>17</v>
      </c>
      <c r="AH18" s="68" t="s">
        <v>15</v>
      </c>
      <c r="AI18" s="69" t="s">
        <v>4</v>
      </c>
      <c r="AJ18" s="70" t="s">
        <v>1</v>
      </c>
      <c r="AK18" s="71" t="s">
        <v>18</v>
      </c>
      <c r="AL18" s="60" t="s">
        <v>5</v>
      </c>
      <c r="AM18" s="58" t="s">
        <v>0</v>
      </c>
      <c r="AN18" s="64" t="s">
        <v>3</v>
      </c>
      <c r="AO18" s="65" t="s">
        <v>46</v>
      </c>
      <c r="AP18" s="65" t="s">
        <v>47</v>
      </c>
      <c r="AQ18" s="65" t="s">
        <v>48</v>
      </c>
      <c r="AR18" s="65" t="s">
        <v>49</v>
      </c>
      <c r="AS18" s="65" t="s">
        <v>50</v>
      </c>
      <c r="AT18" s="65" t="s">
        <v>51</v>
      </c>
      <c r="AU18" s="66" t="s">
        <v>2</v>
      </c>
      <c r="AV18" s="67" t="s">
        <v>17</v>
      </c>
      <c r="AW18" s="68" t="s">
        <v>15</v>
      </c>
      <c r="AX18" s="69" t="s">
        <v>4</v>
      </c>
      <c r="AY18" s="70" t="s">
        <v>1</v>
      </c>
      <c r="AZ18" s="71" t="s">
        <v>18</v>
      </c>
      <c r="BA18" s="60" t="s">
        <v>5</v>
      </c>
      <c r="BB18" s="58" t="s">
        <v>0</v>
      </c>
      <c r="BC18" s="64" t="s">
        <v>3</v>
      </c>
      <c r="BD18" s="65" t="s">
        <v>46</v>
      </c>
      <c r="BE18" s="65" t="s">
        <v>47</v>
      </c>
      <c r="BF18" s="65" t="s">
        <v>48</v>
      </c>
      <c r="BG18" s="65" t="s">
        <v>49</v>
      </c>
      <c r="BH18" s="65" t="s">
        <v>50</v>
      </c>
      <c r="BI18" s="65" t="s">
        <v>51</v>
      </c>
      <c r="BJ18" s="66" t="s">
        <v>2</v>
      </c>
      <c r="BK18" s="67" t="s">
        <v>17</v>
      </c>
      <c r="BL18" s="68" t="s">
        <v>15</v>
      </c>
      <c r="BM18" s="69" t="s">
        <v>4</v>
      </c>
      <c r="BN18" s="70" t="s">
        <v>1</v>
      </c>
      <c r="BO18" s="71" t="s">
        <v>18</v>
      </c>
      <c r="BP18" s="60" t="s">
        <v>5</v>
      </c>
      <c r="BQ18" s="58" t="s">
        <v>0</v>
      </c>
      <c r="BR18" s="64" t="s">
        <v>3</v>
      </c>
      <c r="BS18" s="65" t="s">
        <v>46</v>
      </c>
      <c r="BT18" s="65" t="s">
        <v>47</v>
      </c>
      <c r="BU18" s="65" t="s">
        <v>48</v>
      </c>
      <c r="BV18" s="65" t="s">
        <v>49</v>
      </c>
      <c r="BW18" s="65" t="s">
        <v>50</v>
      </c>
      <c r="BX18" s="65" t="s">
        <v>51</v>
      </c>
      <c r="BY18" s="66" t="s">
        <v>2</v>
      </c>
      <c r="BZ18" s="67" t="s">
        <v>17</v>
      </c>
      <c r="CA18" s="68" t="s">
        <v>15</v>
      </c>
      <c r="CB18" s="69" t="s">
        <v>4</v>
      </c>
      <c r="CC18" s="70" t="s">
        <v>1</v>
      </c>
      <c r="CD18" s="71" t="s">
        <v>18</v>
      </c>
      <c r="CE18" s="60" t="s">
        <v>5</v>
      </c>
      <c r="CF18" s="58" t="s">
        <v>0</v>
      </c>
      <c r="CG18" s="64" t="s">
        <v>3</v>
      </c>
      <c r="CH18" s="65" t="s">
        <v>46</v>
      </c>
      <c r="CI18" s="65" t="s">
        <v>47</v>
      </c>
      <c r="CJ18" s="65" t="s">
        <v>48</v>
      </c>
      <c r="CK18" s="65" t="s">
        <v>49</v>
      </c>
      <c r="CL18" s="65" t="s">
        <v>50</v>
      </c>
      <c r="CM18" s="65" t="s">
        <v>51</v>
      </c>
      <c r="CN18" s="66" t="s">
        <v>2</v>
      </c>
      <c r="CO18" s="67" t="s">
        <v>17</v>
      </c>
      <c r="CP18" s="68" t="s">
        <v>15</v>
      </c>
      <c r="CQ18" s="69" t="s">
        <v>4</v>
      </c>
      <c r="CR18" s="70" t="s">
        <v>1</v>
      </c>
      <c r="CS18" s="71" t="s">
        <v>18</v>
      </c>
      <c r="CT18" s="60" t="s">
        <v>5</v>
      </c>
      <c r="CU18" s="58" t="s">
        <v>0</v>
      </c>
      <c r="CV18" s="64" t="s">
        <v>3</v>
      </c>
      <c r="CW18" s="65" t="s">
        <v>46</v>
      </c>
      <c r="CX18" s="65" t="s">
        <v>47</v>
      </c>
      <c r="CY18" s="65" t="s">
        <v>48</v>
      </c>
      <c r="CZ18" s="65" t="s">
        <v>49</v>
      </c>
      <c r="DA18" s="65" t="s">
        <v>50</v>
      </c>
      <c r="DB18" s="65" t="s">
        <v>51</v>
      </c>
      <c r="DC18" s="66" t="s">
        <v>2</v>
      </c>
      <c r="DD18" s="67" t="s">
        <v>17</v>
      </c>
      <c r="DE18" s="68" t="s">
        <v>15</v>
      </c>
      <c r="DF18" s="69" t="s">
        <v>4</v>
      </c>
      <c r="DG18" s="70" t="s">
        <v>1</v>
      </c>
      <c r="DH18" s="71" t="s">
        <v>18</v>
      </c>
      <c r="DI18" s="60" t="s">
        <v>5</v>
      </c>
      <c r="DJ18" s="58" t="s">
        <v>0</v>
      </c>
      <c r="DK18" s="64" t="s">
        <v>3</v>
      </c>
      <c r="DL18" s="65" t="s">
        <v>46</v>
      </c>
      <c r="DM18" s="65" t="s">
        <v>47</v>
      </c>
      <c r="DN18" s="65" t="s">
        <v>48</v>
      </c>
      <c r="DO18" s="65" t="s">
        <v>49</v>
      </c>
      <c r="DP18" s="65" t="s">
        <v>50</v>
      </c>
      <c r="DQ18" s="65" t="s">
        <v>51</v>
      </c>
      <c r="DR18" s="66" t="s">
        <v>2</v>
      </c>
      <c r="DS18" s="67" t="s">
        <v>17</v>
      </c>
      <c r="DT18" s="68" t="s">
        <v>15</v>
      </c>
      <c r="DU18" s="69" t="s">
        <v>4</v>
      </c>
      <c r="DV18" s="70" t="s">
        <v>1</v>
      </c>
      <c r="DW18" s="71" t="s">
        <v>18</v>
      </c>
      <c r="DX18" s="60" t="s">
        <v>5</v>
      </c>
      <c r="DY18" s="58" t="s">
        <v>0</v>
      </c>
      <c r="DZ18" s="64" t="s">
        <v>3</v>
      </c>
      <c r="EA18" s="65" t="s">
        <v>46</v>
      </c>
      <c r="EB18" s="65" t="s">
        <v>47</v>
      </c>
      <c r="EC18" s="65" t="s">
        <v>48</v>
      </c>
      <c r="ED18" s="65" t="s">
        <v>49</v>
      </c>
      <c r="EE18" s="65" t="s">
        <v>50</v>
      </c>
      <c r="EF18" s="65" t="s">
        <v>51</v>
      </c>
      <c r="EG18" s="66" t="s">
        <v>2</v>
      </c>
      <c r="EH18" s="67" t="s">
        <v>17</v>
      </c>
      <c r="EI18" s="68" t="s">
        <v>15</v>
      </c>
      <c r="EJ18" s="69" t="s">
        <v>4</v>
      </c>
      <c r="EK18" s="70" t="s">
        <v>1</v>
      </c>
      <c r="EL18" s="71" t="s">
        <v>18</v>
      </c>
      <c r="EM18" s="60" t="s">
        <v>5</v>
      </c>
      <c r="EN18" s="58" t="s">
        <v>0</v>
      </c>
      <c r="EO18" s="64" t="s">
        <v>3</v>
      </c>
      <c r="EP18" s="65" t="s">
        <v>46</v>
      </c>
      <c r="EQ18" s="65" t="s">
        <v>47</v>
      </c>
      <c r="ER18" s="65" t="s">
        <v>48</v>
      </c>
      <c r="ES18" s="65" t="s">
        <v>49</v>
      </c>
      <c r="ET18" s="65" t="s">
        <v>50</v>
      </c>
      <c r="EU18" s="65" t="s">
        <v>51</v>
      </c>
      <c r="EV18" s="66" t="s">
        <v>2</v>
      </c>
      <c r="EW18" s="67" t="s">
        <v>17</v>
      </c>
      <c r="EX18" s="68" t="s">
        <v>15</v>
      </c>
      <c r="EY18" s="69" t="s">
        <v>4</v>
      </c>
      <c r="EZ18" s="70" t="s">
        <v>1</v>
      </c>
      <c r="FA18" s="71" t="s">
        <v>18</v>
      </c>
      <c r="FB18" s="60" t="s">
        <v>5</v>
      </c>
      <c r="FC18" s="58" t="s">
        <v>0</v>
      </c>
      <c r="FD18" s="64" t="s">
        <v>3</v>
      </c>
      <c r="FE18" s="65" t="s">
        <v>46</v>
      </c>
      <c r="FF18" s="65" t="s">
        <v>47</v>
      </c>
      <c r="FG18" s="65" t="s">
        <v>48</v>
      </c>
      <c r="FH18" s="65" t="s">
        <v>49</v>
      </c>
      <c r="FI18" s="65" t="s">
        <v>50</v>
      </c>
      <c r="FJ18" s="65" t="s">
        <v>51</v>
      </c>
      <c r="FK18" s="66" t="s">
        <v>2</v>
      </c>
      <c r="FL18" s="67" t="s">
        <v>17</v>
      </c>
      <c r="FM18" s="68" t="s">
        <v>15</v>
      </c>
      <c r="FN18" s="69" t="s">
        <v>4</v>
      </c>
      <c r="FO18" s="70" t="s">
        <v>1</v>
      </c>
      <c r="FP18" s="71" t="s">
        <v>18</v>
      </c>
      <c r="FQ18" s="60" t="s">
        <v>5</v>
      </c>
      <c r="FR18" s="58" t="s">
        <v>0</v>
      </c>
      <c r="FS18" s="64" t="s">
        <v>3</v>
      </c>
      <c r="FT18" s="65" t="s">
        <v>46</v>
      </c>
      <c r="FU18" s="65" t="s">
        <v>47</v>
      </c>
      <c r="FV18" s="65" t="s">
        <v>48</v>
      </c>
      <c r="FW18" s="65" t="s">
        <v>49</v>
      </c>
      <c r="FX18" s="65" t="s">
        <v>50</v>
      </c>
      <c r="FY18" s="65" t="s">
        <v>51</v>
      </c>
      <c r="FZ18" s="66" t="s">
        <v>2</v>
      </c>
      <c r="GA18" s="67" t="s">
        <v>17</v>
      </c>
      <c r="GB18" s="68" t="s">
        <v>15</v>
      </c>
      <c r="GC18" s="69" t="s">
        <v>4</v>
      </c>
    </row>
    <row r="19" spans="1:185" x14ac:dyDescent="0.3">
      <c r="A19" s="54">
        <v>10</v>
      </c>
      <c r="B19" s="74" t="s">
        <v>51</v>
      </c>
      <c r="C19" s="56">
        <f t="shared" si="13"/>
        <v>84</v>
      </c>
      <c r="D19" s="63"/>
      <c r="E19" s="68" t="s">
        <v>15</v>
      </c>
      <c r="F19" s="69" t="s">
        <v>4</v>
      </c>
      <c r="G19" s="70" t="s">
        <v>1</v>
      </c>
      <c r="H19" s="71" t="s">
        <v>18</v>
      </c>
      <c r="I19" s="60" t="s">
        <v>5</v>
      </c>
      <c r="J19" s="58" t="s">
        <v>0</v>
      </c>
      <c r="K19" s="64" t="s">
        <v>3</v>
      </c>
      <c r="L19" s="65" t="s">
        <v>46</v>
      </c>
      <c r="M19" s="65" t="s">
        <v>47</v>
      </c>
      <c r="N19" s="65" t="s">
        <v>48</v>
      </c>
      <c r="O19" s="65" t="s">
        <v>49</v>
      </c>
      <c r="P19" s="65" t="s">
        <v>50</v>
      </c>
      <c r="Q19" s="65" t="s">
        <v>51</v>
      </c>
      <c r="R19" s="66" t="s">
        <v>2</v>
      </c>
      <c r="S19" s="67" t="s">
        <v>17</v>
      </c>
      <c r="T19" s="68" t="s">
        <v>15</v>
      </c>
      <c r="U19" s="69" t="s">
        <v>4</v>
      </c>
      <c r="V19" s="70" t="s">
        <v>1</v>
      </c>
      <c r="W19" s="71" t="s">
        <v>18</v>
      </c>
      <c r="X19" s="60" t="s">
        <v>5</v>
      </c>
      <c r="Y19" s="58" t="s">
        <v>0</v>
      </c>
      <c r="Z19" s="64" t="s">
        <v>3</v>
      </c>
      <c r="AA19" s="65" t="s">
        <v>46</v>
      </c>
      <c r="AB19" s="65" t="s">
        <v>47</v>
      </c>
      <c r="AC19" s="65" t="s">
        <v>48</v>
      </c>
      <c r="AD19" s="65" t="s">
        <v>49</v>
      </c>
      <c r="AE19" s="65" t="s">
        <v>50</v>
      </c>
      <c r="AF19" s="65" t="s">
        <v>51</v>
      </c>
      <c r="AG19" s="66" t="s">
        <v>2</v>
      </c>
      <c r="AH19" s="67" t="s">
        <v>17</v>
      </c>
      <c r="AI19" s="68" t="s">
        <v>15</v>
      </c>
      <c r="AJ19" s="69" t="s">
        <v>4</v>
      </c>
      <c r="AK19" s="70" t="s">
        <v>1</v>
      </c>
      <c r="AL19" s="71" t="s">
        <v>18</v>
      </c>
      <c r="AM19" s="60" t="s">
        <v>5</v>
      </c>
      <c r="AN19" s="58" t="s">
        <v>0</v>
      </c>
      <c r="AO19" s="64" t="s">
        <v>3</v>
      </c>
      <c r="AP19" s="65" t="s">
        <v>46</v>
      </c>
      <c r="AQ19" s="65" t="s">
        <v>47</v>
      </c>
      <c r="AR19" s="65" t="s">
        <v>48</v>
      </c>
      <c r="AS19" s="65" t="s">
        <v>49</v>
      </c>
      <c r="AT19" s="65" t="s">
        <v>50</v>
      </c>
      <c r="AU19" s="65" t="s">
        <v>51</v>
      </c>
      <c r="AV19" s="66" t="s">
        <v>2</v>
      </c>
      <c r="AW19" s="67" t="s">
        <v>17</v>
      </c>
      <c r="AX19" s="68" t="s">
        <v>15</v>
      </c>
      <c r="AY19" s="69" t="s">
        <v>4</v>
      </c>
      <c r="AZ19" s="70" t="s">
        <v>1</v>
      </c>
      <c r="BA19" s="71" t="s">
        <v>18</v>
      </c>
      <c r="BB19" s="60" t="s">
        <v>5</v>
      </c>
      <c r="BC19" s="58" t="s">
        <v>0</v>
      </c>
      <c r="BD19" s="64" t="s">
        <v>3</v>
      </c>
      <c r="BE19" s="65" t="s">
        <v>46</v>
      </c>
      <c r="BF19" s="65" t="s">
        <v>47</v>
      </c>
      <c r="BG19" s="65" t="s">
        <v>48</v>
      </c>
      <c r="BH19" s="65" t="s">
        <v>49</v>
      </c>
      <c r="BI19" s="65" t="s">
        <v>50</v>
      </c>
      <c r="BJ19" s="65" t="s">
        <v>51</v>
      </c>
      <c r="BK19" s="66" t="s">
        <v>2</v>
      </c>
      <c r="BL19" s="67" t="s">
        <v>17</v>
      </c>
      <c r="BM19" s="68" t="s">
        <v>15</v>
      </c>
      <c r="BN19" s="69" t="s">
        <v>4</v>
      </c>
      <c r="BO19" s="70" t="s">
        <v>1</v>
      </c>
      <c r="BP19" s="71" t="s">
        <v>18</v>
      </c>
      <c r="BQ19" s="60" t="s">
        <v>5</v>
      </c>
      <c r="BR19" s="58" t="s">
        <v>0</v>
      </c>
      <c r="BS19" s="64" t="s">
        <v>3</v>
      </c>
      <c r="BT19" s="65" t="s">
        <v>46</v>
      </c>
      <c r="BU19" s="65" t="s">
        <v>47</v>
      </c>
      <c r="BV19" s="65" t="s">
        <v>48</v>
      </c>
      <c r="BW19" s="65" t="s">
        <v>49</v>
      </c>
      <c r="BX19" s="65" t="s">
        <v>50</v>
      </c>
      <c r="BY19" s="65" t="s">
        <v>51</v>
      </c>
      <c r="BZ19" s="66" t="s">
        <v>2</v>
      </c>
      <c r="CA19" s="67" t="s">
        <v>17</v>
      </c>
      <c r="CB19" s="68" t="s">
        <v>15</v>
      </c>
      <c r="CC19" s="69" t="s">
        <v>4</v>
      </c>
      <c r="CD19" s="70" t="s">
        <v>1</v>
      </c>
      <c r="CE19" s="71" t="s">
        <v>18</v>
      </c>
      <c r="CF19" s="60" t="s">
        <v>5</v>
      </c>
      <c r="CG19" s="58" t="s">
        <v>0</v>
      </c>
      <c r="CH19" s="64" t="s">
        <v>3</v>
      </c>
      <c r="CI19" s="65" t="s">
        <v>46</v>
      </c>
      <c r="CJ19" s="65" t="s">
        <v>47</v>
      </c>
      <c r="CK19" s="65" t="s">
        <v>48</v>
      </c>
      <c r="CL19" s="65" t="s">
        <v>49</v>
      </c>
      <c r="CM19" s="65" t="s">
        <v>50</v>
      </c>
      <c r="CN19" s="65" t="s">
        <v>51</v>
      </c>
      <c r="CO19" s="66" t="s">
        <v>2</v>
      </c>
      <c r="CP19" s="67" t="s">
        <v>17</v>
      </c>
      <c r="CQ19" s="68" t="s">
        <v>15</v>
      </c>
      <c r="CR19" s="69" t="s">
        <v>4</v>
      </c>
      <c r="CS19" s="70" t="s">
        <v>1</v>
      </c>
      <c r="CT19" s="71" t="s">
        <v>18</v>
      </c>
      <c r="CU19" s="60" t="s">
        <v>5</v>
      </c>
      <c r="CV19" s="58" t="s">
        <v>0</v>
      </c>
      <c r="CW19" s="64" t="s">
        <v>3</v>
      </c>
      <c r="CX19" s="65" t="s">
        <v>46</v>
      </c>
      <c r="CY19" s="65" t="s">
        <v>47</v>
      </c>
      <c r="CZ19" s="65" t="s">
        <v>48</v>
      </c>
      <c r="DA19" s="65" t="s">
        <v>49</v>
      </c>
      <c r="DB19" s="65" t="s">
        <v>50</v>
      </c>
      <c r="DC19" s="65" t="s">
        <v>51</v>
      </c>
      <c r="DD19" s="66" t="s">
        <v>2</v>
      </c>
      <c r="DE19" s="67" t="s">
        <v>17</v>
      </c>
      <c r="DF19" s="68" t="s">
        <v>15</v>
      </c>
      <c r="DG19" s="69" t="s">
        <v>4</v>
      </c>
      <c r="DH19" s="70" t="s">
        <v>1</v>
      </c>
      <c r="DI19" s="71" t="s">
        <v>18</v>
      </c>
      <c r="DJ19" s="60" t="s">
        <v>5</v>
      </c>
      <c r="DK19" s="58" t="s">
        <v>0</v>
      </c>
      <c r="DL19" s="64" t="s">
        <v>3</v>
      </c>
      <c r="DM19" s="65" t="s">
        <v>46</v>
      </c>
      <c r="DN19" s="65" t="s">
        <v>47</v>
      </c>
      <c r="DO19" s="65" t="s">
        <v>48</v>
      </c>
      <c r="DP19" s="65" t="s">
        <v>49</v>
      </c>
      <c r="DQ19" s="65" t="s">
        <v>50</v>
      </c>
      <c r="DR19" s="65" t="s">
        <v>51</v>
      </c>
      <c r="DS19" s="66" t="s">
        <v>2</v>
      </c>
      <c r="DT19" s="67" t="s">
        <v>17</v>
      </c>
      <c r="DU19" s="68" t="s">
        <v>15</v>
      </c>
      <c r="DV19" s="69" t="s">
        <v>4</v>
      </c>
      <c r="DW19" s="70" t="s">
        <v>1</v>
      </c>
      <c r="DX19" s="71" t="s">
        <v>18</v>
      </c>
      <c r="DY19" s="60" t="s">
        <v>5</v>
      </c>
      <c r="DZ19" s="58" t="s">
        <v>0</v>
      </c>
      <c r="EA19" s="64" t="s">
        <v>3</v>
      </c>
      <c r="EB19" s="65" t="s">
        <v>46</v>
      </c>
      <c r="EC19" s="65" t="s">
        <v>47</v>
      </c>
      <c r="ED19" s="65" t="s">
        <v>48</v>
      </c>
      <c r="EE19" s="65" t="s">
        <v>49</v>
      </c>
      <c r="EF19" s="65" t="s">
        <v>50</v>
      </c>
      <c r="EG19" s="65" t="s">
        <v>51</v>
      </c>
      <c r="EH19" s="66" t="s">
        <v>2</v>
      </c>
      <c r="EI19" s="67" t="s">
        <v>17</v>
      </c>
      <c r="EJ19" s="68" t="s">
        <v>15</v>
      </c>
      <c r="EK19" s="69" t="s">
        <v>4</v>
      </c>
      <c r="EL19" s="70" t="s">
        <v>1</v>
      </c>
      <c r="EM19" s="71" t="s">
        <v>18</v>
      </c>
      <c r="EN19" s="60" t="s">
        <v>5</v>
      </c>
      <c r="EO19" s="58" t="s">
        <v>0</v>
      </c>
      <c r="EP19" s="64" t="s">
        <v>3</v>
      </c>
      <c r="EQ19" s="65" t="s">
        <v>46</v>
      </c>
      <c r="ER19" s="65" t="s">
        <v>47</v>
      </c>
      <c r="ES19" s="65" t="s">
        <v>48</v>
      </c>
      <c r="ET19" s="65" t="s">
        <v>49</v>
      </c>
      <c r="EU19" s="65" t="s">
        <v>50</v>
      </c>
      <c r="EV19" s="65" t="s">
        <v>51</v>
      </c>
      <c r="EW19" s="66" t="s">
        <v>2</v>
      </c>
      <c r="EX19" s="67" t="s">
        <v>17</v>
      </c>
      <c r="EY19" s="68" t="s">
        <v>15</v>
      </c>
      <c r="EZ19" s="69" t="s">
        <v>4</v>
      </c>
      <c r="FA19" s="70" t="s">
        <v>1</v>
      </c>
      <c r="FB19" s="71" t="s">
        <v>18</v>
      </c>
      <c r="FC19" s="60" t="s">
        <v>5</v>
      </c>
      <c r="FD19" s="58" t="s">
        <v>0</v>
      </c>
      <c r="FE19" s="64" t="s">
        <v>3</v>
      </c>
      <c r="FF19" s="65" t="s">
        <v>46</v>
      </c>
      <c r="FG19" s="65" t="s">
        <v>47</v>
      </c>
      <c r="FH19" s="65" t="s">
        <v>48</v>
      </c>
      <c r="FI19" s="65" t="s">
        <v>49</v>
      </c>
      <c r="FJ19" s="65" t="s">
        <v>50</v>
      </c>
      <c r="FK19" s="65" t="s">
        <v>51</v>
      </c>
      <c r="FL19" s="66" t="s">
        <v>2</v>
      </c>
      <c r="FM19" s="67" t="s">
        <v>17</v>
      </c>
      <c r="FN19" s="68" t="s">
        <v>15</v>
      </c>
      <c r="FO19" s="69" t="s">
        <v>4</v>
      </c>
      <c r="FP19" s="70" t="s">
        <v>1</v>
      </c>
      <c r="FQ19" s="71" t="s">
        <v>18</v>
      </c>
      <c r="FR19" s="60" t="s">
        <v>5</v>
      </c>
      <c r="FS19" s="58" t="s">
        <v>0</v>
      </c>
      <c r="FT19" s="64" t="s">
        <v>3</v>
      </c>
      <c r="FU19" s="65" t="s">
        <v>46</v>
      </c>
      <c r="FV19" s="65" t="s">
        <v>47</v>
      </c>
      <c r="FW19" s="65" t="s">
        <v>48</v>
      </c>
      <c r="FX19" s="65" t="s">
        <v>49</v>
      </c>
      <c r="FY19" s="65" t="s">
        <v>50</v>
      </c>
      <c r="FZ19" s="65" t="s">
        <v>51</v>
      </c>
      <c r="GA19" s="66" t="s">
        <v>2</v>
      </c>
      <c r="GB19" s="67" t="s">
        <v>17</v>
      </c>
      <c r="GC19" s="68" t="s">
        <v>15</v>
      </c>
    </row>
    <row r="20" spans="1:185" x14ac:dyDescent="0.3">
      <c r="A20" s="54">
        <v>11</v>
      </c>
      <c r="B20" s="74" t="s">
        <v>50</v>
      </c>
      <c r="C20" s="56">
        <f t="shared" si="13"/>
        <v>84</v>
      </c>
      <c r="D20" s="63"/>
    </row>
    <row r="21" spans="1:185" x14ac:dyDescent="0.3">
      <c r="A21" s="54">
        <v>12</v>
      </c>
      <c r="B21" s="74" t="s">
        <v>49</v>
      </c>
      <c r="C21" s="56">
        <f t="shared" si="13"/>
        <v>84</v>
      </c>
    </row>
    <row r="22" spans="1:185" x14ac:dyDescent="0.3">
      <c r="A22" s="54">
        <v>13</v>
      </c>
      <c r="B22" s="74" t="s">
        <v>48</v>
      </c>
      <c r="C22" s="56">
        <f t="shared" si="13"/>
        <v>84</v>
      </c>
    </row>
    <row r="23" spans="1:185" x14ac:dyDescent="0.3">
      <c r="A23" s="54">
        <v>14</v>
      </c>
      <c r="B23" s="74" t="s">
        <v>47</v>
      </c>
      <c r="C23" s="56">
        <f t="shared" si="13"/>
        <v>84</v>
      </c>
    </row>
    <row r="24" spans="1:185" x14ac:dyDescent="0.3">
      <c r="A24" s="54">
        <v>15</v>
      </c>
      <c r="B24" s="74" t="s">
        <v>46</v>
      </c>
      <c r="C24" s="56">
        <f t="shared" si="13"/>
        <v>84</v>
      </c>
    </row>
    <row r="25" spans="1:185" x14ac:dyDescent="0.3">
      <c r="C25" s="75">
        <f>SUM(C10:C24)</f>
        <v>1267</v>
      </c>
      <c r="D25" s="52"/>
      <c r="E25" s="95" t="s">
        <v>52</v>
      </c>
      <c r="F25" s="96"/>
      <c r="G25" s="96"/>
      <c r="H25" s="97"/>
      <c r="I25" s="52"/>
      <c r="J25" s="52"/>
      <c r="K25" s="52"/>
      <c r="L25" s="52"/>
      <c r="M25" s="52"/>
      <c r="N25" s="52"/>
      <c r="O25" s="52"/>
      <c r="P25" s="52"/>
      <c r="Q25" s="52"/>
      <c r="R25" s="87" t="s">
        <v>52</v>
      </c>
      <c r="S25" s="88"/>
      <c r="T25" s="88"/>
      <c r="U25" s="88"/>
      <c r="V25" s="89"/>
      <c r="W25" s="52"/>
      <c r="X25" s="52"/>
      <c r="Y25" s="52"/>
      <c r="AE25" s="87" t="s">
        <v>52</v>
      </c>
      <c r="AF25" s="88"/>
      <c r="AG25" s="88"/>
      <c r="AH25" s="89"/>
      <c r="AR25" s="87" t="s">
        <v>52</v>
      </c>
      <c r="AS25" s="88"/>
      <c r="AT25" s="88"/>
      <c r="AU25" s="89"/>
      <c r="BD25" s="87" t="s">
        <v>52</v>
      </c>
      <c r="BE25" s="88"/>
      <c r="BF25" s="88"/>
      <c r="BG25" s="89"/>
      <c r="BR25" s="87" t="s">
        <v>52</v>
      </c>
      <c r="BS25" s="88"/>
      <c r="BT25" s="88"/>
      <c r="BU25" s="89"/>
      <c r="CE25" s="87" t="s">
        <v>52</v>
      </c>
      <c r="CF25" s="88"/>
      <c r="CG25" s="88"/>
      <c r="CH25" s="89"/>
      <c r="CR25" s="95" t="s">
        <v>52</v>
      </c>
      <c r="CS25" s="96"/>
      <c r="CT25" s="96"/>
      <c r="CU25" s="97"/>
      <c r="DE25" s="95" t="s">
        <v>52</v>
      </c>
      <c r="DF25" s="96"/>
      <c r="DG25" s="96"/>
      <c r="DH25" s="97"/>
      <c r="DR25" s="95" t="s">
        <v>52</v>
      </c>
      <c r="DS25" s="96"/>
      <c r="DT25" s="96"/>
      <c r="DU25" s="97"/>
      <c r="EE25" s="95" t="s">
        <v>52</v>
      </c>
      <c r="EF25" s="96"/>
      <c r="EG25" s="96"/>
      <c r="EH25" s="97"/>
      <c r="ER25" s="95" t="s">
        <v>52</v>
      </c>
      <c r="ES25" s="96"/>
      <c r="ET25" s="96"/>
      <c r="EU25" s="97"/>
      <c r="FE25" s="95" t="s">
        <v>52</v>
      </c>
      <c r="FF25" s="96"/>
      <c r="FG25" s="96"/>
      <c r="FH25" s="97"/>
      <c r="FR25" s="95" t="s">
        <v>52</v>
      </c>
      <c r="FS25" s="96"/>
      <c r="FT25" s="96"/>
      <c r="FU25" s="97"/>
    </row>
    <row r="27" spans="1:185" x14ac:dyDescent="0.3">
      <c r="A27" s="54">
        <v>1</v>
      </c>
      <c r="B27" s="64" t="s">
        <v>3</v>
      </c>
      <c r="C27" s="56">
        <f xml:space="preserve"> COUNTIF($E$30:$GC$35,B27)</f>
        <v>61</v>
      </c>
      <c r="E27" s="103" t="s">
        <v>21</v>
      </c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 t="s">
        <v>21</v>
      </c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 t="s">
        <v>21</v>
      </c>
      <c r="AF27" s="104"/>
      <c r="AG27" s="104"/>
      <c r="AH27" s="104"/>
      <c r="AI27" s="104"/>
      <c r="AJ27" s="104" t="s">
        <v>26</v>
      </c>
      <c r="AK27" s="104"/>
      <c r="AL27" s="104"/>
      <c r="AM27" s="104"/>
      <c r="AN27" s="104"/>
      <c r="AO27" s="104"/>
      <c r="AP27" s="104"/>
      <c r="AQ27" s="104"/>
      <c r="AR27" s="104" t="s">
        <v>26</v>
      </c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1" t="s">
        <v>26</v>
      </c>
      <c r="BE27" s="101"/>
      <c r="BF27" s="101"/>
      <c r="BG27" s="101"/>
      <c r="BH27" s="101"/>
      <c r="BI27" s="101"/>
      <c r="BJ27" s="101"/>
      <c r="BK27" s="101"/>
      <c r="BL27" s="101" t="s">
        <v>22</v>
      </c>
      <c r="BM27" s="101"/>
      <c r="BN27" s="101"/>
      <c r="BO27" s="101"/>
      <c r="BP27" s="101"/>
      <c r="BQ27" s="101"/>
      <c r="BR27" s="104" t="s">
        <v>22</v>
      </c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 t="s">
        <v>22</v>
      </c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57" t="s">
        <v>23</v>
      </c>
      <c r="CR27" s="103" t="s">
        <v>23</v>
      </c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5"/>
      <c r="DE27" s="103" t="s">
        <v>23</v>
      </c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5"/>
      <c r="DR27" s="100" t="s">
        <v>23</v>
      </c>
      <c r="DS27" s="101"/>
      <c r="DT27" s="101"/>
      <c r="DU27" s="101" t="s">
        <v>24</v>
      </c>
      <c r="DV27" s="101"/>
      <c r="DW27" s="101"/>
      <c r="DX27" s="101"/>
      <c r="DY27" s="101"/>
      <c r="DZ27" s="101"/>
      <c r="EA27" s="101"/>
      <c r="EB27" s="101"/>
      <c r="EC27" s="101"/>
      <c r="ED27" s="102"/>
      <c r="EE27" s="103" t="s">
        <v>24</v>
      </c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5"/>
      <c r="ER27" s="100" t="s">
        <v>24</v>
      </c>
      <c r="ES27" s="101"/>
      <c r="ET27" s="101"/>
      <c r="EU27" s="101"/>
      <c r="EV27" s="101"/>
      <c r="EW27" s="101"/>
      <c r="EX27" s="101"/>
      <c r="EY27" s="101"/>
      <c r="EZ27" s="101" t="s">
        <v>25</v>
      </c>
      <c r="FA27" s="101"/>
      <c r="FB27" s="101"/>
      <c r="FC27" s="101"/>
      <c r="FD27" s="102"/>
      <c r="FE27" s="103" t="s">
        <v>25</v>
      </c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5"/>
      <c r="FR27" s="100" t="s">
        <v>25</v>
      </c>
      <c r="FS27" s="101"/>
      <c r="FT27" s="101"/>
      <c r="FU27" s="101"/>
      <c r="FV27" s="101"/>
      <c r="FW27" s="101"/>
      <c r="FX27" s="101"/>
      <c r="FY27" s="101"/>
      <c r="FZ27" s="101"/>
      <c r="GA27" s="101"/>
      <c r="GB27" s="101"/>
      <c r="GC27" s="101"/>
    </row>
    <row r="28" spans="1:185" x14ac:dyDescent="0.3">
      <c r="A28" s="54">
        <v>2</v>
      </c>
      <c r="B28" s="58" t="s">
        <v>0</v>
      </c>
      <c r="C28" s="56">
        <f t="shared" ref="C28:C41" si="14" xml:space="preserve"> COUNTIF($E$30:$GC$35,B28)</f>
        <v>61</v>
      </c>
      <c r="E28" s="59">
        <v>42736</v>
      </c>
      <c r="F28" s="59">
        <v>42737</v>
      </c>
      <c r="G28" s="59">
        <v>42738</v>
      </c>
      <c r="H28" s="59">
        <v>42739</v>
      </c>
      <c r="I28" s="59">
        <v>42740</v>
      </c>
      <c r="J28" s="59">
        <v>42741</v>
      </c>
      <c r="K28" s="59">
        <v>42742</v>
      </c>
      <c r="L28" s="59">
        <v>42743</v>
      </c>
      <c r="M28" s="59">
        <v>42744</v>
      </c>
      <c r="N28" s="59">
        <v>42745</v>
      </c>
      <c r="O28" s="59">
        <v>42746</v>
      </c>
      <c r="P28" s="59">
        <v>42747</v>
      </c>
      <c r="Q28" s="59">
        <v>42748</v>
      </c>
      <c r="R28" s="59">
        <v>42749</v>
      </c>
      <c r="S28" s="59">
        <v>42750</v>
      </c>
      <c r="T28" s="59">
        <v>42751</v>
      </c>
      <c r="U28" s="59">
        <v>42752</v>
      </c>
      <c r="V28" s="59">
        <v>42753</v>
      </c>
      <c r="W28" s="59">
        <v>42754</v>
      </c>
      <c r="X28" s="59">
        <v>42755</v>
      </c>
      <c r="Y28" s="59">
        <v>42756</v>
      </c>
      <c r="Z28" s="59">
        <v>42757</v>
      </c>
      <c r="AA28" s="59">
        <v>42758</v>
      </c>
      <c r="AB28" s="59">
        <v>42759</v>
      </c>
      <c r="AC28" s="59">
        <v>42760</v>
      </c>
      <c r="AD28" s="59">
        <v>42761</v>
      </c>
      <c r="AE28" s="59">
        <v>42762</v>
      </c>
      <c r="AF28" s="59">
        <v>42763</v>
      </c>
      <c r="AG28" s="59">
        <v>42764</v>
      </c>
      <c r="AH28" s="59">
        <v>42765</v>
      </c>
      <c r="AI28" s="59">
        <v>42766</v>
      </c>
      <c r="AJ28" s="59">
        <v>42767</v>
      </c>
      <c r="AK28" s="59">
        <v>42768</v>
      </c>
      <c r="AL28" s="59">
        <v>42769</v>
      </c>
      <c r="AM28" s="59">
        <v>42770</v>
      </c>
      <c r="AN28" s="59">
        <v>42771</v>
      </c>
      <c r="AO28" s="59">
        <v>42772</v>
      </c>
      <c r="AP28" s="59">
        <v>42773</v>
      </c>
      <c r="AQ28" s="59">
        <v>42774</v>
      </c>
      <c r="AR28" s="59">
        <v>42775</v>
      </c>
      <c r="AS28" s="59">
        <v>42776</v>
      </c>
      <c r="AT28" s="59">
        <v>42777</v>
      </c>
      <c r="AU28" s="59">
        <v>42778</v>
      </c>
      <c r="AV28" s="59">
        <v>42779</v>
      </c>
      <c r="AW28" s="59">
        <v>42780</v>
      </c>
      <c r="AX28" s="59">
        <v>42781</v>
      </c>
      <c r="AY28" s="59">
        <v>42782</v>
      </c>
      <c r="AZ28" s="59">
        <v>42783</v>
      </c>
      <c r="BA28" s="59">
        <v>42784</v>
      </c>
      <c r="BB28" s="59">
        <v>42785</v>
      </c>
      <c r="BC28" s="59">
        <v>42786</v>
      </c>
      <c r="BD28" s="59">
        <v>42787</v>
      </c>
      <c r="BE28" s="59">
        <v>42788</v>
      </c>
      <c r="BF28" s="59">
        <v>42789</v>
      </c>
      <c r="BG28" s="59">
        <v>42790</v>
      </c>
      <c r="BH28" s="59">
        <v>42791</v>
      </c>
      <c r="BI28" s="59">
        <v>42792</v>
      </c>
      <c r="BJ28" s="59">
        <v>42793</v>
      </c>
      <c r="BK28" s="59">
        <v>42794</v>
      </c>
      <c r="BL28" s="59">
        <v>42795</v>
      </c>
      <c r="BM28" s="59">
        <v>42796</v>
      </c>
      <c r="BN28" s="59">
        <v>42797</v>
      </c>
      <c r="BO28" s="59">
        <v>42798</v>
      </c>
      <c r="BP28" s="59">
        <v>42799</v>
      </c>
      <c r="BQ28" s="59">
        <v>42800</v>
      </c>
      <c r="BR28" s="59">
        <v>42801</v>
      </c>
      <c r="BS28" s="59">
        <v>42802</v>
      </c>
      <c r="BT28" s="59">
        <v>42803</v>
      </c>
      <c r="BU28" s="59">
        <v>42804</v>
      </c>
      <c r="BV28" s="59">
        <v>42805</v>
      </c>
      <c r="BW28" s="59">
        <v>42806</v>
      </c>
      <c r="BX28" s="59">
        <v>42807</v>
      </c>
      <c r="BY28" s="59">
        <v>42808</v>
      </c>
      <c r="BZ28" s="59">
        <v>42809</v>
      </c>
      <c r="CA28" s="59">
        <v>42810</v>
      </c>
      <c r="CB28" s="59">
        <v>42811</v>
      </c>
      <c r="CC28" s="59">
        <v>42812</v>
      </c>
      <c r="CD28" s="59">
        <v>42813</v>
      </c>
      <c r="CE28" s="59">
        <v>42814</v>
      </c>
      <c r="CF28" s="59">
        <v>42815</v>
      </c>
      <c r="CG28" s="59">
        <v>42816</v>
      </c>
      <c r="CH28" s="59">
        <v>42817</v>
      </c>
      <c r="CI28" s="59">
        <v>42818</v>
      </c>
      <c r="CJ28" s="59">
        <v>42819</v>
      </c>
      <c r="CK28" s="59">
        <v>42820</v>
      </c>
      <c r="CL28" s="59">
        <v>42821</v>
      </c>
      <c r="CM28" s="59">
        <v>42822</v>
      </c>
      <c r="CN28" s="59">
        <v>42823</v>
      </c>
      <c r="CO28" s="59">
        <v>42824</v>
      </c>
      <c r="CP28" s="59">
        <v>42825</v>
      </c>
      <c r="CQ28" s="59">
        <v>42826</v>
      </c>
      <c r="CR28" s="59">
        <v>42827</v>
      </c>
      <c r="CS28" s="59">
        <v>42828</v>
      </c>
      <c r="CT28" s="59">
        <v>42829</v>
      </c>
      <c r="CU28" s="59">
        <v>42830</v>
      </c>
      <c r="CV28" s="59">
        <v>42831</v>
      </c>
      <c r="CW28" s="59">
        <v>42832</v>
      </c>
      <c r="CX28" s="59">
        <v>42833</v>
      </c>
      <c r="CY28" s="59">
        <v>42834</v>
      </c>
      <c r="CZ28" s="59">
        <v>42835</v>
      </c>
      <c r="DA28" s="59">
        <v>42836</v>
      </c>
      <c r="DB28" s="59">
        <v>42837</v>
      </c>
      <c r="DC28" s="59">
        <v>42838</v>
      </c>
      <c r="DD28" s="59">
        <v>42839</v>
      </c>
      <c r="DE28" s="59">
        <v>42840</v>
      </c>
      <c r="DF28" s="59">
        <v>42841</v>
      </c>
      <c r="DG28" s="59">
        <v>42842</v>
      </c>
      <c r="DH28" s="59">
        <v>42843</v>
      </c>
      <c r="DI28" s="59">
        <v>42844</v>
      </c>
      <c r="DJ28" s="59">
        <v>42845</v>
      </c>
      <c r="DK28" s="59">
        <v>42846</v>
      </c>
      <c r="DL28" s="59">
        <v>42847</v>
      </c>
      <c r="DM28" s="59">
        <v>42848</v>
      </c>
      <c r="DN28" s="59">
        <v>42849</v>
      </c>
      <c r="DO28" s="59">
        <v>42850</v>
      </c>
      <c r="DP28" s="59">
        <v>42851</v>
      </c>
      <c r="DQ28" s="59">
        <v>42852</v>
      </c>
      <c r="DR28" s="59">
        <v>42853</v>
      </c>
      <c r="DS28" s="59">
        <v>42854</v>
      </c>
      <c r="DT28" s="59">
        <v>42855</v>
      </c>
      <c r="DU28" s="59">
        <v>42856</v>
      </c>
      <c r="DV28" s="59">
        <v>42857</v>
      </c>
      <c r="DW28" s="59">
        <v>42858</v>
      </c>
      <c r="DX28" s="59">
        <v>42859</v>
      </c>
      <c r="DY28" s="59">
        <v>42860</v>
      </c>
      <c r="DZ28" s="59">
        <v>42861</v>
      </c>
      <c r="EA28" s="59">
        <v>42862</v>
      </c>
      <c r="EB28" s="59">
        <v>42863</v>
      </c>
      <c r="EC28" s="59">
        <v>42864</v>
      </c>
      <c r="ED28" s="59">
        <v>42865</v>
      </c>
      <c r="EE28" s="59">
        <v>42866</v>
      </c>
      <c r="EF28" s="59">
        <v>42867</v>
      </c>
      <c r="EG28" s="59">
        <v>42868</v>
      </c>
      <c r="EH28" s="59">
        <v>42869</v>
      </c>
      <c r="EI28" s="59">
        <v>42870</v>
      </c>
      <c r="EJ28" s="59">
        <v>42871</v>
      </c>
      <c r="EK28" s="59">
        <v>42872</v>
      </c>
      <c r="EL28" s="59">
        <v>42873</v>
      </c>
      <c r="EM28" s="59">
        <v>42874</v>
      </c>
      <c r="EN28" s="59">
        <v>42875</v>
      </c>
      <c r="EO28" s="59">
        <v>42876</v>
      </c>
      <c r="EP28" s="59">
        <v>42877</v>
      </c>
      <c r="EQ28" s="59">
        <v>42878</v>
      </c>
      <c r="ER28" s="59">
        <v>42879</v>
      </c>
      <c r="ES28" s="59">
        <v>42880</v>
      </c>
      <c r="ET28" s="59">
        <v>42881</v>
      </c>
      <c r="EU28" s="59">
        <v>42882</v>
      </c>
      <c r="EV28" s="59">
        <v>42883</v>
      </c>
      <c r="EW28" s="59">
        <v>42884</v>
      </c>
      <c r="EX28" s="59">
        <v>42885</v>
      </c>
      <c r="EY28" s="59">
        <v>42886</v>
      </c>
      <c r="EZ28" s="59">
        <v>42887</v>
      </c>
      <c r="FA28" s="59">
        <v>42888</v>
      </c>
      <c r="FB28" s="59">
        <v>42889</v>
      </c>
      <c r="FC28" s="59">
        <v>42890</v>
      </c>
      <c r="FD28" s="59">
        <v>42891</v>
      </c>
      <c r="FE28" s="59">
        <v>42892</v>
      </c>
      <c r="FF28" s="59">
        <v>42893</v>
      </c>
      <c r="FG28" s="59">
        <v>42894</v>
      </c>
      <c r="FH28" s="59">
        <v>42895</v>
      </c>
      <c r="FI28" s="59">
        <v>42896</v>
      </c>
      <c r="FJ28" s="59">
        <v>42897</v>
      </c>
      <c r="FK28" s="59">
        <v>42898</v>
      </c>
      <c r="FL28" s="59">
        <v>42899</v>
      </c>
      <c r="FM28" s="59">
        <v>42900</v>
      </c>
      <c r="FN28" s="59">
        <v>42901</v>
      </c>
      <c r="FO28" s="59">
        <v>42902</v>
      </c>
      <c r="FP28" s="59">
        <v>42903</v>
      </c>
      <c r="FQ28" s="59">
        <v>42904</v>
      </c>
      <c r="FR28" s="59">
        <v>42905</v>
      </c>
      <c r="FS28" s="59">
        <v>42906</v>
      </c>
      <c r="FT28" s="59">
        <v>42907</v>
      </c>
      <c r="FU28" s="59">
        <v>42908</v>
      </c>
      <c r="FV28" s="59">
        <v>42909</v>
      </c>
      <c r="FW28" s="59">
        <v>42910</v>
      </c>
      <c r="FX28" s="59">
        <v>42911</v>
      </c>
      <c r="FY28" s="59">
        <v>42912</v>
      </c>
      <c r="FZ28" s="59">
        <v>42913</v>
      </c>
      <c r="GA28" s="59">
        <v>42914</v>
      </c>
      <c r="GB28" s="59">
        <v>42915</v>
      </c>
      <c r="GC28" s="59">
        <v>42916</v>
      </c>
    </row>
    <row r="29" spans="1:185" x14ac:dyDescent="0.3">
      <c r="A29" s="54">
        <v>3</v>
      </c>
      <c r="B29" s="60" t="s">
        <v>5</v>
      </c>
      <c r="C29" s="56">
        <f t="shared" si="14"/>
        <v>61</v>
      </c>
      <c r="E29" s="61">
        <v>42736</v>
      </c>
      <c r="F29" s="61">
        <v>42737</v>
      </c>
      <c r="G29" s="61">
        <v>42738</v>
      </c>
      <c r="H29" s="61">
        <v>42739</v>
      </c>
      <c r="I29" s="61">
        <v>42740</v>
      </c>
      <c r="J29" s="61">
        <v>42741</v>
      </c>
      <c r="K29" s="61">
        <v>42742</v>
      </c>
      <c r="L29" s="61">
        <v>42743</v>
      </c>
      <c r="M29" s="61">
        <v>42744</v>
      </c>
      <c r="N29" s="61">
        <v>42745</v>
      </c>
      <c r="O29" s="61">
        <v>42746</v>
      </c>
      <c r="P29" s="61">
        <v>42747</v>
      </c>
      <c r="Q29" s="61">
        <v>42748</v>
      </c>
      <c r="R29" s="61">
        <v>42749</v>
      </c>
      <c r="S29" s="61">
        <v>42750</v>
      </c>
      <c r="T29" s="61">
        <v>42751</v>
      </c>
      <c r="U29" s="61">
        <v>42752</v>
      </c>
      <c r="V29" s="61">
        <v>42753</v>
      </c>
      <c r="W29" s="61">
        <v>42754</v>
      </c>
      <c r="X29" s="61">
        <v>42755</v>
      </c>
      <c r="Y29" s="61">
        <v>42756</v>
      </c>
      <c r="Z29" s="61">
        <v>42757</v>
      </c>
      <c r="AA29" s="61">
        <v>42758</v>
      </c>
      <c r="AB29" s="61">
        <v>42759</v>
      </c>
      <c r="AC29" s="61">
        <v>42760</v>
      </c>
      <c r="AD29" s="61">
        <v>42761</v>
      </c>
      <c r="AE29" s="61">
        <v>42762</v>
      </c>
      <c r="AF29" s="61">
        <v>42763</v>
      </c>
      <c r="AG29" s="61">
        <v>42764</v>
      </c>
      <c r="AH29" s="61">
        <v>42765</v>
      </c>
      <c r="AI29" s="61">
        <v>42766</v>
      </c>
      <c r="AJ29" s="61">
        <v>42767</v>
      </c>
      <c r="AK29" s="61">
        <v>42768</v>
      </c>
      <c r="AL29" s="61">
        <v>42769</v>
      </c>
      <c r="AM29" s="61">
        <v>42770</v>
      </c>
      <c r="AN29" s="61">
        <v>42771</v>
      </c>
      <c r="AO29" s="61">
        <v>42772</v>
      </c>
      <c r="AP29" s="61">
        <v>42773</v>
      </c>
      <c r="AQ29" s="61">
        <v>42774</v>
      </c>
      <c r="AR29" s="61">
        <v>42775</v>
      </c>
      <c r="AS29" s="61">
        <v>42776</v>
      </c>
      <c r="AT29" s="61">
        <v>42777</v>
      </c>
      <c r="AU29" s="61">
        <v>42778</v>
      </c>
      <c r="AV29" s="61">
        <v>42779</v>
      </c>
      <c r="AW29" s="61">
        <v>42780</v>
      </c>
      <c r="AX29" s="61">
        <v>42781</v>
      </c>
      <c r="AY29" s="61">
        <v>42782</v>
      </c>
      <c r="AZ29" s="61">
        <v>42783</v>
      </c>
      <c r="BA29" s="61">
        <v>42784</v>
      </c>
      <c r="BB29" s="61">
        <v>42785</v>
      </c>
      <c r="BC29" s="61">
        <v>42786</v>
      </c>
      <c r="BD29" s="61">
        <v>42787</v>
      </c>
      <c r="BE29" s="61">
        <v>42788</v>
      </c>
      <c r="BF29" s="61">
        <v>42789</v>
      </c>
      <c r="BG29" s="61">
        <v>42790</v>
      </c>
      <c r="BH29" s="61">
        <v>42791</v>
      </c>
      <c r="BI29" s="61">
        <v>42792</v>
      </c>
      <c r="BJ29" s="61">
        <v>42793</v>
      </c>
      <c r="BK29" s="61">
        <v>42794</v>
      </c>
      <c r="BL29" s="61">
        <v>42795</v>
      </c>
      <c r="BM29" s="61">
        <v>42796</v>
      </c>
      <c r="BN29" s="61">
        <v>42797</v>
      </c>
      <c r="BO29" s="61">
        <v>42798</v>
      </c>
      <c r="BP29" s="61">
        <v>42799</v>
      </c>
      <c r="BQ29" s="61">
        <v>42800</v>
      </c>
      <c r="BR29" s="61">
        <v>42801</v>
      </c>
      <c r="BS29" s="61">
        <v>42802</v>
      </c>
      <c r="BT29" s="61">
        <v>42803</v>
      </c>
      <c r="BU29" s="61">
        <v>42804</v>
      </c>
      <c r="BV29" s="61">
        <v>42805</v>
      </c>
      <c r="BW29" s="61">
        <v>42806</v>
      </c>
      <c r="BX29" s="61">
        <v>42807</v>
      </c>
      <c r="BY29" s="61">
        <v>42808</v>
      </c>
      <c r="BZ29" s="61">
        <v>42809</v>
      </c>
      <c r="CA29" s="61">
        <v>42810</v>
      </c>
      <c r="CB29" s="61">
        <v>42811</v>
      </c>
      <c r="CC29" s="61">
        <v>42812</v>
      </c>
      <c r="CD29" s="61">
        <v>42813</v>
      </c>
      <c r="CE29" s="61">
        <v>42814</v>
      </c>
      <c r="CF29" s="61">
        <v>42815</v>
      </c>
      <c r="CG29" s="61">
        <v>42816</v>
      </c>
      <c r="CH29" s="61">
        <v>42817</v>
      </c>
      <c r="CI29" s="61">
        <v>42818</v>
      </c>
      <c r="CJ29" s="61">
        <v>42819</v>
      </c>
      <c r="CK29" s="61">
        <v>42820</v>
      </c>
      <c r="CL29" s="61">
        <v>42821</v>
      </c>
      <c r="CM29" s="61">
        <v>42822</v>
      </c>
      <c r="CN29" s="61">
        <v>42823</v>
      </c>
      <c r="CO29" s="61">
        <v>42824</v>
      </c>
      <c r="CP29" s="61">
        <v>42825</v>
      </c>
      <c r="CQ29" s="61">
        <v>42826</v>
      </c>
      <c r="CR29" s="61">
        <v>42827</v>
      </c>
      <c r="CS29" s="61">
        <v>42828</v>
      </c>
      <c r="CT29" s="61">
        <v>42829</v>
      </c>
      <c r="CU29" s="61">
        <v>42830</v>
      </c>
      <c r="CV29" s="61">
        <v>42831</v>
      </c>
      <c r="CW29" s="61">
        <v>42832</v>
      </c>
      <c r="CX29" s="61">
        <v>42833</v>
      </c>
      <c r="CY29" s="61">
        <v>42834</v>
      </c>
      <c r="CZ29" s="61">
        <v>42835</v>
      </c>
      <c r="DA29" s="61">
        <v>42836</v>
      </c>
      <c r="DB29" s="61">
        <v>42837</v>
      </c>
      <c r="DC29" s="61">
        <v>42838</v>
      </c>
      <c r="DD29" s="61">
        <v>42839</v>
      </c>
      <c r="DE29" s="61">
        <v>42840</v>
      </c>
      <c r="DF29" s="61">
        <v>42841</v>
      </c>
      <c r="DG29" s="61">
        <v>42842</v>
      </c>
      <c r="DH29" s="61">
        <v>42843</v>
      </c>
      <c r="DI29" s="61">
        <v>42844</v>
      </c>
      <c r="DJ29" s="61">
        <v>42845</v>
      </c>
      <c r="DK29" s="61">
        <v>42846</v>
      </c>
      <c r="DL29" s="61">
        <v>42847</v>
      </c>
      <c r="DM29" s="61">
        <v>42848</v>
      </c>
      <c r="DN29" s="61">
        <v>42849</v>
      </c>
      <c r="DO29" s="61">
        <v>42850</v>
      </c>
      <c r="DP29" s="61">
        <v>42851</v>
      </c>
      <c r="DQ29" s="61">
        <v>42852</v>
      </c>
      <c r="DR29" s="61">
        <v>42853</v>
      </c>
      <c r="DS29" s="61">
        <v>42854</v>
      </c>
      <c r="DT29" s="61">
        <v>42855</v>
      </c>
      <c r="DU29" s="61">
        <v>42856</v>
      </c>
      <c r="DV29" s="61">
        <v>42857</v>
      </c>
      <c r="DW29" s="61">
        <v>42858</v>
      </c>
      <c r="DX29" s="61">
        <v>42859</v>
      </c>
      <c r="DY29" s="61">
        <v>42860</v>
      </c>
      <c r="DZ29" s="61">
        <v>42861</v>
      </c>
      <c r="EA29" s="61">
        <v>42862</v>
      </c>
      <c r="EB29" s="61">
        <v>42863</v>
      </c>
      <c r="EC29" s="61">
        <v>42864</v>
      </c>
      <c r="ED29" s="61">
        <v>42865</v>
      </c>
      <c r="EE29" s="61">
        <v>42866</v>
      </c>
      <c r="EF29" s="61">
        <v>42867</v>
      </c>
      <c r="EG29" s="61">
        <v>42868</v>
      </c>
      <c r="EH29" s="61">
        <v>42869</v>
      </c>
      <c r="EI29" s="61">
        <v>42870</v>
      </c>
      <c r="EJ29" s="61">
        <v>42871</v>
      </c>
      <c r="EK29" s="61">
        <v>42872</v>
      </c>
      <c r="EL29" s="61">
        <v>42873</v>
      </c>
      <c r="EM29" s="61">
        <v>42874</v>
      </c>
      <c r="EN29" s="61">
        <v>42875</v>
      </c>
      <c r="EO29" s="61">
        <v>42876</v>
      </c>
      <c r="EP29" s="61">
        <v>42877</v>
      </c>
      <c r="EQ29" s="61">
        <v>42878</v>
      </c>
      <c r="ER29" s="61">
        <v>42879</v>
      </c>
      <c r="ES29" s="61">
        <v>42880</v>
      </c>
      <c r="ET29" s="61">
        <v>42881</v>
      </c>
      <c r="EU29" s="61">
        <v>42882</v>
      </c>
      <c r="EV29" s="61">
        <v>42883</v>
      </c>
      <c r="EW29" s="61">
        <v>42884</v>
      </c>
      <c r="EX29" s="61">
        <v>42885</v>
      </c>
      <c r="EY29" s="61">
        <v>42886</v>
      </c>
      <c r="EZ29" s="61">
        <v>42887</v>
      </c>
      <c r="FA29" s="61">
        <v>42888</v>
      </c>
      <c r="FB29" s="61">
        <v>42889</v>
      </c>
      <c r="FC29" s="61">
        <v>42890</v>
      </c>
      <c r="FD29" s="61">
        <v>42891</v>
      </c>
      <c r="FE29" s="61">
        <v>42892</v>
      </c>
      <c r="FF29" s="61">
        <v>42893</v>
      </c>
      <c r="FG29" s="61">
        <v>42894</v>
      </c>
      <c r="FH29" s="61">
        <v>42895</v>
      </c>
      <c r="FI29" s="61">
        <v>42896</v>
      </c>
      <c r="FJ29" s="61">
        <v>42897</v>
      </c>
      <c r="FK29" s="61">
        <v>42898</v>
      </c>
      <c r="FL29" s="61">
        <v>42899</v>
      </c>
      <c r="FM29" s="61">
        <v>42900</v>
      </c>
      <c r="FN29" s="61">
        <v>42901</v>
      </c>
      <c r="FO29" s="61">
        <v>42902</v>
      </c>
      <c r="FP29" s="61">
        <v>42903</v>
      </c>
      <c r="FQ29" s="61">
        <v>42904</v>
      </c>
      <c r="FR29" s="61">
        <v>42905</v>
      </c>
      <c r="FS29" s="61">
        <v>42906</v>
      </c>
      <c r="FT29" s="61">
        <v>42907</v>
      </c>
      <c r="FU29" s="61">
        <v>42908</v>
      </c>
      <c r="FV29" s="61">
        <v>42909</v>
      </c>
      <c r="FW29" s="61">
        <v>42910</v>
      </c>
      <c r="FX29" s="61">
        <v>42911</v>
      </c>
      <c r="FY29" s="61">
        <v>42912</v>
      </c>
      <c r="FZ29" s="61">
        <v>42913</v>
      </c>
      <c r="GA29" s="61">
        <v>42914</v>
      </c>
      <c r="GB29" s="61">
        <v>42915</v>
      </c>
      <c r="GC29" s="61">
        <v>42916</v>
      </c>
    </row>
    <row r="30" spans="1:185" x14ac:dyDescent="0.3">
      <c r="A30" s="54">
        <v>4</v>
      </c>
      <c r="B30" s="62" t="s">
        <v>18</v>
      </c>
      <c r="C30" s="56">
        <f t="shared" si="14"/>
        <v>61</v>
      </c>
      <c r="D30" s="63"/>
      <c r="E30" s="64" t="s">
        <v>3</v>
      </c>
      <c r="F30" s="65" t="s">
        <v>46</v>
      </c>
      <c r="G30" s="65" t="s">
        <v>47</v>
      </c>
      <c r="H30" s="65" t="s">
        <v>48</v>
      </c>
      <c r="I30" s="65" t="s">
        <v>49</v>
      </c>
      <c r="J30" s="65" t="s">
        <v>50</v>
      </c>
      <c r="K30" s="65" t="s">
        <v>51</v>
      </c>
      <c r="L30" s="66" t="s">
        <v>2</v>
      </c>
      <c r="M30" s="67" t="s">
        <v>17</v>
      </c>
      <c r="N30" s="68" t="s">
        <v>15</v>
      </c>
      <c r="O30" s="69" t="s">
        <v>4</v>
      </c>
      <c r="P30" s="70" t="s">
        <v>1</v>
      </c>
      <c r="Q30" s="71" t="s">
        <v>18</v>
      </c>
      <c r="R30" s="60" t="s">
        <v>5</v>
      </c>
      <c r="S30" s="58" t="s">
        <v>0</v>
      </c>
      <c r="T30" s="64" t="s">
        <v>3</v>
      </c>
      <c r="U30" s="65" t="s">
        <v>46</v>
      </c>
      <c r="V30" s="65" t="s">
        <v>47</v>
      </c>
      <c r="W30" s="65" t="s">
        <v>48</v>
      </c>
      <c r="X30" s="65" t="s">
        <v>49</v>
      </c>
      <c r="Y30" s="65" t="s">
        <v>50</v>
      </c>
      <c r="Z30" s="65" t="s">
        <v>51</v>
      </c>
      <c r="AA30" s="66" t="s">
        <v>2</v>
      </c>
      <c r="AB30" s="67" t="s">
        <v>17</v>
      </c>
      <c r="AC30" s="68" t="s">
        <v>15</v>
      </c>
      <c r="AD30" s="69" t="s">
        <v>4</v>
      </c>
      <c r="AE30" s="70" t="s">
        <v>1</v>
      </c>
      <c r="AF30" s="71" t="s">
        <v>18</v>
      </c>
      <c r="AG30" s="60" t="s">
        <v>5</v>
      </c>
      <c r="AH30" s="58" t="s">
        <v>0</v>
      </c>
      <c r="AI30" s="64" t="s">
        <v>3</v>
      </c>
      <c r="AJ30" s="65" t="s">
        <v>46</v>
      </c>
      <c r="AK30" s="65" t="s">
        <v>47</v>
      </c>
      <c r="AL30" s="65" t="s">
        <v>48</v>
      </c>
      <c r="AM30" s="65" t="s">
        <v>49</v>
      </c>
      <c r="AN30" s="65" t="s">
        <v>50</v>
      </c>
      <c r="AO30" s="65" t="s">
        <v>51</v>
      </c>
      <c r="AP30" s="66" t="s">
        <v>2</v>
      </c>
      <c r="AQ30" s="67" t="s">
        <v>17</v>
      </c>
      <c r="AR30" s="68" t="s">
        <v>15</v>
      </c>
      <c r="AS30" s="69" t="s">
        <v>4</v>
      </c>
      <c r="AT30" s="70" t="s">
        <v>1</v>
      </c>
      <c r="AU30" s="71" t="s">
        <v>18</v>
      </c>
      <c r="AV30" s="60" t="s">
        <v>5</v>
      </c>
      <c r="AW30" s="58" t="s">
        <v>0</v>
      </c>
      <c r="AX30" s="64" t="s">
        <v>3</v>
      </c>
      <c r="AY30" s="65" t="s">
        <v>46</v>
      </c>
      <c r="AZ30" s="65" t="s">
        <v>47</v>
      </c>
      <c r="BA30" s="65" t="s">
        <v>48</v>
      </c>
      <c r="BB30" s="65" t="s">
        <v>49</v>
      </c>
      <c r="BC30" s="65" t="s">
        <v>50</v>
      </c>
      <c r="BD30" s="65" t="s">
        <v>51</v>
      </c>
      <c r="BE30" s="66" t="s">
        <v>2</v>
      </c>
      <c r="BF30" s="67" t="s">
        <v>17</v>
      </c>
      <c r="BG30" s="68" t="s">
        <v>15</v>
      </c>
      <c r="BH30" s="69" t="s">
        <v>4</v>
      </c>
      <c r="BI30" s="70" t="s">
        <v>1</v>
      </c>
      <c r="BJ30" s="71" t="s">
        <v>18</v>
      </c>
      <c r="BK30" s="60" t="s">
        <v>5</v>
      </c>
      <c r="BL30" s="58" t="s">
        <v>0</v>
      </c>
      <c r="BM30" s="64" t="s">
        <v>3</v>
      </c>
      <c r="BN30" s="65" t="s">
        <v>46</v>
      </c>
      <c r="BO30" s="65" t="s">
        <v>47</v>
      </c>
      <c r="BP30" s="65" t="s">
        <v>48</v>
      </c>
      <c r="BQ30" s="65" t="s">
        <v>49</v>
      </c>
      <c r="BR30" s="65" t="s">
        <v>50</v>
      </c>
      <c r="BS30" s="65" t="s">
        <v>51</v>
      </c>
      <c r="BT30" s="66" t="s">
        <v>2</v>
      </c>
      <c r="BU30" s="67" t="s">
        <v>17</v>
      </c>
      <c r="BV30" s="68" t="s">
        <v>15</v>
      </c>
      <c r="BW30" s="69" t="s">
        <v>4</v>
      </c>
      <c r="BX30" s="70" t="s">
        <v>1</v>
      </c>
      <c r="BY30" s="71" t="s">
        <v>18</v>
      </c>
      <c r="BZ30" s="60" t="s">
        <v>5</v>
      </c>
      <c r="CA30" s="58" t="s">
        <v>0</v>
      </c>
      <c r="CB30" s="64" t="s">
        <v>3</v>
      </c>
      <c r="CC30" s="65" t="s">
        <v>46</v>
      </c>
      <c r="CD30" s="65" t="s">
        <v>47</v>
      </c>
      <c r="CE30" s="65" t="s">
        <v>48</v>
      </c>
      <c r="CF30" s="65" t="s">
        <v>49</v>
      </c>
      <c r="CG30" s="65" t="s">
        <v>50</v>
      </c>
      <c r="CH30" s="65" t="s">
        <v>51</v>
      </c>
      <c r="CI30" s="66" t="s">
        <v>2</v>
      </c>
      <c r="CJ30" s="67" t="s">
        <v>17</v>
      </c>
      <c r="CK30" s="68" t="s">
        <v>15</v>
      </c>
      <c r="CL30" s="69" t="s">
        <v>4</v>
      </c>
      <c r="CM30" s="70" t="s">
        <v>1</v>
      </c>
      <c r="CN30" s="71" t="s">
        <v>18</v>
      </c>
      <c r="CO30" s="60" t="s">
        <v>5</v>
      </c>
      <c r="CP30" s="58" t="s">
        <v>0</v>
      </c>
      <c r="CQ30" s="64" t="s">
        <v>3</v>
      </c>
      <c r="CR30" s="65" t="s">
        <v>46</v>
      </c>
      <c r="CS30" s="65" t="s">
        <v>47</v>
      </c>
      <c r="CT30" s="65" t="s">
        <v>48</v>
      </c>
      <c r="CU30" s="65" t="s">
        <v>49</v>
      </c>
      <c r="CV30" s="65" t="s">
        <v>50</v>
      </c>
      <c r="CW30" s="65" t="s">
        <v>51</v>
      </c>
      <c r="CX30" s="66" t="s">
        <v>2</v>
      </c>
      <c r="CY30" s="67" t="s">
        <v>17</v>
      </c>
      <c r="CZ30" s="68" t="s">
        <v>15</v>
      </c>
      <c r="DA30" s="69" t="s">
        <v>4</v>
      </c>
      <c r="DB30" s="70" t="s">
        <v>1</v>
      </c>
      <c r="DC30" s="71" t="s">
        <v>18</v>
      </c>
      <c r="DD30" s="60" t="s">
        <v>5</v>
      </c>
      <c r="DE30" s="58" t="s">
        <v>0</v>
      </c>
      <c r="DF30" s="64" t="s">
        <v>3</v>
      </c>
      <c r="DG30" s="65" t="s">
        <v>46</v>
      </c>
      <c r="DH30" s="65" t="s">
        <v>47</v>
      </c>
      <c r="DI30" s="65" t="s">
        <v>48</v>
      </c>
      <c r="DJ30" s="65" t="s">
        <v>49</v>
      </c>
      <c r="DK30" s="65" t="s">
        <v>50</v>
      </c>
      <c r="DL30" s="65" t="s">
        <v>51</v>
      </c>
      <c r="DM30" s="66" t="s">
        <v>2</v>
      </c>
      <c r="DN30" s="67" t="s">
        <v>17</v>
      </c>
      <c r="DO30" s="68" t="s">
        <v>15</v>
      </c>
      <c r="DP30" s="69" t="s">
        <v>4</v>
      </c>
      <c r="DQ30" s="70" t="s">
        <v>1</v>
      </c>
      <c r="DR30" s="71" t="s">
        <v>18</v>
      </c>
      <c r="DS30" s="60" t="s">
        <v>5</v>
      </c>
      <c r="DT30" s="58" t="s">
        <v>0</v>
      </c>
      <c r="DU30" s="64" t="s">
        <v>3</v>
      </c>
      <c r="DV30" s="65" t="s">
        <v>46</v>
      </c>
      <c r="DW30" s="65" t="s">
        <v>47</v>
      </c>
      <c r="DX30" s="65" t="s">
        <v>48</v>
      </c>
      <c r="DY30" s="65" t="s">
        <v>49</v>
      </c>
      <c r="DZ30" s="65" t="s">
        <v>50</v>
      </c>
      <c r="EA30" s="65" t="s">
        <v>51</v>
      </c>
      <c r="EB30" s="66" t="s">
        <v>2</v>
      </c>
      <c r="EC30" s="67" t="s">
        <v>17</v>
      </c>
      <c r="ED30" s="68" t="s">
        <v>15</v>
      </c>
      <c r="EE30" s="69" t="s">
        <v>4</v>
      </c>
      <c r="EF30" s="70" t="s">
        <v>1</v>
      </c>
      <c r="EG30" s="71" t="s">
        <v>18</v>
      </c>
      <c r="EH30" s="60" t="s">
        <v>5</v>
      </c>
      <c r="EI30" s="58" t="s">
        <v>0</v>
      </c>
      <c r="EJ30" s="64" t="s">
        <v>3</v>
      </c>
      <c r="EK30" s="65" t="s">
        <v>46</v>
      </c>
      <c r="EL30" s="65" t="s">
        <v>47</v>
      </c>
      <c r="EM30" s="65" t="s">
        <v>48</v>
      </c>
      <c r="EN30" s="65" t="s">
        <v>49</v>
      </c>
      <c r="EO30" s="65" t="s">
        <v>50</v>
      </c>
      <c r="EP30" s="65" t="s">
        <v>51</v>
      </c>
      <c r="EQ30" s="66" t="s">
        <v>2</v>
      </c>
      <c r="ER30" s="67" t="s">
        <v>17</v>
      </c>
      <c r="ES30" s="68" t="s">
        <v>15</v>
      </c>
      <c r="ET30" s="69" t="s">
        <v>4</v>
      </c>
      <c r="EU30" s="70" t="s">
        <v>1</v>
      </c>
      <c r="EV30" s="71" t="s">
        <v>18</v>
      </c>
      <c r="EW30" s="60" t="s">
        <v>5</v>
      </c>
      <c r="EX30" s="58" t="s">
        <v>0</v>
      </c>
      <c r="EY30" s="64" t="s">
        <v>3</v>
      </c>
      <c r="EZ30" s="65" t="s">
        <v>46</v>
      </c>
      <c r="FA30" s="65" t="s">
        <v>47</v>
      </c>
      <c r="FB30" s="65" t="s">
        <v>48</v>
      </c>
      <c r="FC30" s="65" t="s">
        <v>49</v>
      </c>
      <c r="FD30" s="65" t="s">
        <v>50</v>
      </c>
      <c r="FE30" s="65" t="s">
        <v>51</v>
      </c>
      <c r="FF30" s="66" t="s">
        <v>2</v>
      </c>
      <c r="FG30" s="67" t="s">
        <v>17</v>
      </c>
      <c r="FH30" s="68" t="s">
        <v>15</v>
      </c>
      <c r="FI30" s="69" t="s">
        <v>4</v>
      </c>
      <c r="FJ30" s="70" t="s">
        <v>1</v>
      </c>
      <c r="FK30" s="71" t="s">
        <v>18</v>
      </c>
      <c r="FL30" s="60" t="s">
        <v>5</v>
      </c>
      <c r="FM30" s="58" t="s">
        <v>0</v>
      </c>
      <c r="FN30" s="64" t="s">
        <v>3</v>
      </c>
      <c r="FO30" s="65" t="s">
        <v>46</v>
      </c>
      <c r="FP30" s="65" t="s">
        <v>47</v>
      </c>
      <c r="FQ30" s="65" t="s">
        <v>48</v>
      </c>
      <c r="FR30" s="65" t="s">
        <v>49</v>
      </c>
      <c r="FS30" s="65" t="s">
        <v>50</v>
      </c>
      <c r="FT30" s="65" t="s">
        <v>51</v>
      </c>
      <c r="FU30" s="66" t="s">
        <v>2</v>
      </c>
      <c r="FV30" s="67" t="s">
        <v>17</v>
      </c>
      <c r="FW30" s="68" t="s">
        <v>15</v>
      </c>
      <c r="FX30" s="69" t="s">
        <v>4</v>
      </c>
      <c r="FY30" s="70" t="s">
        <v>1</v>
      </c>
      <c r="FZ30" s="71" t="s">
        <v>18</v>
      </c>
      <c r="GA30" s="60" t="s">
        <v>5</v>
      </c>
      <c r="GB30" s="58" t="s">
        <v>0</v>
      </c>
      <c r="GC30" s="64" t="s">
        <v>3</v>
      </c>
    </row>
    <row r="31" spans="1:185" x14ac:dyDescent="0.3">
      <c r="A31" s="54">
        <v>5</v>
      </c>
      <c r="B31" s="72" t="s">
        <v>1</v>
      </c>
      <c r="C31" s="56">
        <f t="shared" si="14"/>
        <v>61</v>
      </c>
      <c r="D31" s="63"/>
      <c r="E31" s="58" t="s">
        <v>0</v>
      </c>
      <c r="F31" s="64" t="s">
        <v>3</v>
      </c>
      <c r="G31" s="65" t="s">
        <v>46</v>
      </c>
      <c r="H31" s="65" t="s">
        <v>47</v>
      </c>
      <c r="I31" s="65" t="s">
        <v>48</v>
      </c>
      <c r="J31" s="65" t="s">
        <v>49</v>
      </c>
      <c r="K31" s="65" t="s">
        <v>50</v>
      </c>
      <c r="L31" s="65" t="s">
        <v>51</v>
      </c>
      <c r="M31" s="66" t="s">
        <v>2</v>
      </c>
      <c r="N31" s="67" t="s">
        <v>17</v>
      </c>
      <c r="O31" s="68" t="s">
        <v>15</v>
      </c>
      <c r="P31" s="69" t="s">
        <v>4</v>
      </c>
      <c r="Q31" s="70" t="s">
        <v>1</v>
      </c>
      <c r="R31" s="71" t="s">
        <v>18</v>
      </c>
      <c r="S31" s="60" t="s">
        <v>5</v>
      </c>
      <c r="T31" s="58" t="s">
        <v>0</v>
      </c>
      <c r="U31" s="64" t="s">
        <v>3</v>
      </c>
      <c r="V31" s="65" t="s">
        <v>46</v>
      </c>
      <c r="W31" s="65" t="s">
        <v>47</v>
      </c>
      <c r="X31" s="65" t="s">
        <v>48</v>
      </c>
      <c r="Y31" s="65" t="s">
        <v>49</v>
      </c>
      <c r="Z31" s="65" t="s">
        <v>50</v>
      </c>
      <c r="AA31" s="65" t="s">
        <v>51</v>
      </c>
      <c r="AB31" s="66" t="s">
        <v>2</v>
      </c>
      <c r="AC31" s="67" t="s">
        <v>17</v>
      </c>
      <c r="AD31" s="68" t="s">
        <v>15</v>
      </c>
      <c r="AE31" s="69" t="s">
        <v>4</v>
      </c>
      <c r="AF31" s="70" t="s">
        <v>1</v>
      </c>
      <c r="AG31" s="71" t="s">
        <v>18</v>
      </c>
      <c r="AH31" s="60" t="s">
        <v>5</v>
      </c>
      <c r="AI31" s="58" t="s">
        <v>0</v>
      </c>
      <c r="AJ31" s="64" t="s">
        <v>3</v>
      </c>
      <c r="AK31" s="65" t="s">
        <v>46</v>
      </c>
      <c r="AL31" s="65" t="s">
        <v>47</v>
      </c>
      <c r="AM31" s="65" t="s">
        <v>48</v>
      </c>
      <c r="AN31" s="65" t="s">
        <v>49</v>
      </c>
      <c r="AO31" s="65" t="s">
        <v>50</v>
      </c>
      <c r="AP31" s="65" t="s">
        <v>51</v>
      </c>
      <c r="AQ31" s="66" t="s">
        <v>2</v>
      </c>
      <c r="AR31" s="67" t="s">
        <v>17</v>
      </c>
      <c r="AS31" s="68" t="s">
        <v>15</v>
      </c>
      <c r="AT31" s="69" t="s">
        <v>4</v>
      </c>
      <c r="AU31" s="70" t="s">
        <v>1</v>
      </c>
      <c r="AV31" s="71" t="s">
        <v>18</v>
      </c>
      <c r="AW31" s="60" t="s">
        <v>5</v>
      </c>
      <c r="AX31" s="58" t="s">
        <v>0</v>
      </c>
      <c r="AY31" s="64" t="s">
        <v>3</v>
      </c>
      <c r="AZ31" s="65" t="s">
        <v>46</v>
      </c>
      <c r="BA31" s="65" t="s">
        <v>47</v>
      </c>
      <c r="BB31" s="65" t="s">
        <v>48</v>
      </c>
      <c r="BC31" s="65" t="s">
        <v>49</v>
      </c>
      <c r="BD31" s="65" t="s">
        <v>50</v>
      </c>
      <c r="BE31" s="65" t="s">
        <v>51</v>
      </c>
      <c r="BF31" s="66" t="s">
        <v>2</v>
      </c>
      <c r="BG31" s="67" t="s">
        <v>17</v>
      </c>
      <c r="BH31" s="68" t="s">
        <v>15</v>
      </c>
      <c r="BI31" s="69" t="s">
        <v>4</v>
      </c>
      <c r="BJ31" s="70" t="s">
        <v>1</v>
      </c>
      <c r="BK31" s="71" t="s">
        <v>18</v>
      </c>
      <c r="BL31" s="60" t="s">
        <v>5</v>
      </c>
      <c r="BM31" s="58" t="s">
        <v>0</v>
      </c>
      <c r="BN31" s="64" t="s">
        <v>3</v>
      </c>
      <c r="BO31" s="65" t="s">
        <v>46</v>
      </c>
      <c r="BP31" s="65" t="s">
        <v>47</v>
      </c>
      <c r="BQ31" s="65" t="s">
        <v>48</v>
      </c>
      <c r="BR31" s="65" t="s">
        <v>49</v>
      </c>
      <c r="BS31" s="65" t="s">
        <v>50</v>
      </c>
      <c r="BT31" s="65" t="s">
        <v>51</v>
      </c>
      <c r="BU31" s="66" t="s">
        <v>2</v>
      </c>
      <c r="BV31" s="67" t="s">
        <v>17</v>
      </c>
      <c r="BW31" s="68" t="s">
        <v>15</v>
      </c>
      <c r="BX31" s="69" t="s">
        <v>4</v>
      </c>
      <c r="BY31" s="70" t="s">
        <v>1</v>
      </c>
      <c r="BZ31" s="71" t="s">
        <v>18</v>
      </c>
      <c r="CA31" s="60" t="s">
        <v>5</v>
      </c>
      <c r="CB31" s="58" t="s">
        <v>0</v>
      </c>
      <c r="CC31" s="64" t="s">
        <v>3</v>
      </c>
      <c r="CD31" s="65" t="s">
        <v>46</v>
      </c>
      <c r="CE31" s="65" t="s">
        <v>47</v>
      </c>
      <c r="CF31" s="65" t="s">
        <v>48</v>
      </c>
      <c r="CG31" s="65" t="s">
        <v>49</v>
      </c>
      <c r="CH31" s="65" t="s">
        <v>50</v>
      </c>
      <c r="CI31" s="65" t="s">
        <v>51</v>
      </c>
      <c r="CJ31" s="66" t="s">
        <v>2</v>
      </c>
      <c r="CK31" s="67" t="s">
        <v>17</v>
      </c>
      <c r="CL31" s="68" t="s">
        <v>15</v>
      </c>
      <c r="CM31" s="69" t="s">
        <v>4</v>
      </c>
      <c r="CN31" s="70" t="s">
        <v>1</v>
      </c>
      <c r="CO31" s="71" t="s">
        <v>18</v>
      </c>
      <c r="CP31" s="60" t="s">
        <v>5</v>
      </c>
      <c r="CQ31" s="58" t="s">
        <v>0</v>
      </c>
      <c r="CR31" s="64" t="s">
        <v>3</v>
      </c>
      <c r="CS31" s="65" t="s">
        <v>46</v>
      </c>
      <c r="CT31" s="65" t="s">
        <v>47</v>
      </c>
      <c r="CU31" s="65" t="s">
        <v>48</v>
      </c>
      <c r="CV31" s="65" t="s">
        <v>49</v>
      </c>
      <c r="CW31" s="65" t="s">
        <v>50</v>
      </c>
      <c r="CX31" s="65" t="s">
        <v>51</v>
      </c>
      <c r="CY31" s="66" t="s">
        <v>2</v>
      </c>
      <c r="CZ31" s="67" t="s">
        <v>17</v>
      </c>
      <c r="DA31" s="68" t="s">
        <v>15</v>
      </c>
      <c r="DB31" s="69" t="s">
        <v>4</v>
      </c>
      <c r="DC31" s="70" t="s">
        <v>1</v>
      </c>
      <c r="DD31" s="71" t="s">
        <v>18</v>
      </c>
      <c r="DE31" s="60" t="s">
        <v>5</v>
      </c>
      <c r="DF31" s="58" t="s">
        <v>0</v>
      </c>
      <c r="DG31" s="64" t="s">
        <v>3</v>
      </c>
      <c r="DH31" s="65" t="s">
        <v>46</v>
      </c>
      <c r="DI31" s="65" t="s">
        <v>47</v>
      </c>
      <c r="DJ31" s="65" t="s">
        <v>48</v>
      </c>
      <c r="DK31" s="65" t="s">
        <v>49</v>
      </c>
      <c r="DL31" s="65" t="s">
        <v>50</v>
      </c>
      <c r="DM31" s="65" t="s">
        <v>51</v>
      </c>
      <c r="DN31" s="66" t="s">
        <v>2</v>
      </c>
      <c r="DO31" s="67" t="s">
        <v>17</v>
      </c>
      <c r="DP31" s="68" t="s">
        <v>15</v>
      </c>
      <c r="DQ31" s="69" t="s">
        <v>4</v>
      </c>
      <c r="DR31" s="70" t="s">
        <v>1</v>
      </c>
      <c r="DS31" s="71" t="s">
        <v>18</v>
      </c>
      <c r="DT31" s="60" t="s">
        <v>5</v>
      </c>
      <c r="DU31" s="58" t="s">
        <v>0</v>
      </c>
      <c r="DV31" s="64" t="s">
        <v>3</v>
      </c>
      <c r="DW31" s="65" t="s">
        <v>46</v>
      </c>
      <c r="DX31" s="65" t="s">
        <v>47</v>
      </c>
      <c r="DY31" s="65" t="s">
        <v>48</v>
      </c>
      <c r="DZ31" s="65" t="s">
        <v>49</v>
      </c>
      <c r="EA31" s="65" t="s">
        <v>50</v>
      </c>
      <c r="EB31" s="65" t="s">
        <v>51</v>
      </c>
      <c r="EC31" s="66" t="s">
        <v>2</v>
      </c>
      <c r="ED31" s="67" t="s">
        <v>17</v>
      </c>
      <c r="EE31" s="68" t="s">
        <v>15</v>
      </c>
      <c r="EF31" s="69" t="s">
        <v>4</v>
      </c>
      <c r="EG31" s="70" t="s">
        <v>1</v>
      </c>
      <c r="EH31" s="71" t="s">
        <v>18</v>
      </c>
      <c r="EI31" s="60" t="s">
        <v>5</v>
      </c>
      <c r="EJ31" s="58" t="s">
        <v>0</v>
      </c>
      <c r="EK31" s="64" t="s">
        <v>3</v>
      </c>
      <c r="EL31" s="65" t="s">
        <v>46</v>
      </c>
      <c r="EM31" s="65" t="s">
        <v>47</v>
      </c>
      <c r="EN31" s="65" t="s">
        <v>48</v>
      </c>
      <c r="EO31" s="65" t="s">
        <v>49</v>
      </c>
      <c r="EP31" s="65" t="s">
        <v>50</v>
      </c>
      <c r="EQ31" s="65" t="s">
        <v>51</v>
      </c>
      <c r="ER31" s="66" t="s">
        <v>2</v>
      </c>
      <c r="ES31" s="67" t="s">
        <v>17</v>
      </c>
      <c r="ET31" s="68" t="s">
        <v>15</v>
      </c>
      <c r="EU31" s="69" t="s">
        <v>4</v>
      </c>
      <c r="EV31" s="70" t="s">
        <v>1</v>
      </c>
      <c r="EW31" s="71" t="s">
        <v>18</v>
      </c>
      <c r="EX31" s="60" t="s">
        <v>5</v>
      </c>
      <c r="EY31" s="58" t="s">
        <v>0</v>
      </c>
      <c r="EZ31" s="64" t="s">
        <v>3</v>
      </c>
      <c r="FA31" s="65" t="s">
        <v>46</v>
      </c>
      <c r="FB31" s="65" t="s">
        <v>47</v>
      </c>
      <c r="FC31" s="65" t="s">
        <v>48</v>
      </c>
      <c r="FD31" s="65" t="s">
        <v>49</v>
      </c>
      <c r="FE31" s="65" t="s">
        <v>50</v>
      </c>
      <c r="FF31" s="65" t="s">
        <v>51</v>
      </c>
      <c r="FG31" s="66" t="s">
        <v>2</v>
      </c>
      <c r="FH31" s="67" t="s">
        <v>17</v>
      </c>
      <c r="FI31" s="68" t="s">
        <v>15</v>
      </c>
      <c r="FJ31" s="69" t="s">
        <v>4</v>
      </c>
      <c r="FK31" s="70" t="s">
        <v>1</v>
      </c>
      <c r="FL31" s="71" t="s">
        <v>18</v>
      </c>
      <c r="FM31" s="60" t="s">
        <v>5</v>
      </c>
      <c r="FN31" s="58" t="s">
        <v>0</v>
      </c>
      <c r="FO31" s="64" t="s">
        <v>3</v>
      </c>
      <c r="FP31" s="65" t="s">
        <v>46</v>
      </c>
      <c r="FQ31" s="65" t="s">
        <v>47</v>
      </c>
      <c r="FR31" s="65" t="s">
        <v>48</v>
      </c>
      <c r="FS31" s="65" t="s">
        <v>49</v>
      </c>
      <c r="FT31" s="65" t="s">
        <v>50</v>
      </c>
      <c r="FU31" s="65" t="s">
        <v>51</v>
      </c>
      <c r="FV31" s="66" t="s">
        <v>2</v>
      </c>
      <c r="FW31" s="67" t="s">
        <v>17</v>
      </c>
      <c r="FX31" s="68" t="s">
        <v>15</v>
      </c>
      <c r="FY31" s="69" t="s">
        <v>4</v>
      </c>
      <c r="FZ31" s="70" t="s">
        <v>1</v>
      </c>
      <c r="GA31" s="71" t="s">
        <v>18</v>
      </c>
      <c r="GB31" s="60" t="s">
        <v>5</v>
      </c>
      <c r="GC31" s="58" t="s">
        <v>0</v>
      </c>
    </row>
    <row r="32" spans="1:185" x14ac:dyDescent="0.3">
      <c r="A32" s="54">
        <v>6</v>
      </c>
      <c r="B32" s="69" t="s">
        <v>4</v>
      </c>
      <c r="C32" s="56">
        <f t="shared" si="14"/>
        <v>60</v>
      </c>
      <c r="D32" s="63"/>
      <c r="E32" s="60" t="s">
        <v>5</v>
      </c>
      <c r="F32" s="58" t="s">
        <v>0</v>
      </c>
      <c r="G32" s="64" t="s">
        <v>3</v>
      </c>
      <c r="H32" s="65" t="s">
        <v>46</v>
      </c>
      <c r="I32" s="65" t="s">
        <v>47</v>
      </c>
      <c r="J32" s="65" t="s">
        <v>48</v>
      </c>
      <c r="K32" s="65" t="s">
        <v>49</v>
      </c>
      <c r="L32" s="65" t="s">
        <v>50</v>
      </c>
      <c r="M32" s="65" t="s">
        <v>51</v>
      </c>
      <c r="N32" s="66" t="s">
        <v>2</v>
      </c>
      <c r="O32" s="67" t="s">
        <v>17</v>
      </c>
      <c r="P32" s="68" t="s">
        <v>15</v>
      </c>
      <c r="Q32" s="69" t="s">
        <v>4</v>
      </c>
      <c r="R32" s="70" t="s">
        <v>1</v>
      </c>
      <c r="S32" s="71" t="s">
        <v>18</v>
      </c>
      <c r="T32" s="60" t="s">
        <v>5</v>
      </c>
      <c r="U32" s="58" t="s">
        <v>0</v>
      </c>
      <c r="V32" s="64" t="s">
        <v>3</v>
      </c>
      <c r="W32" s="65" t="s">
        <v>46</v>
      </c>
      <c r="X32" s="65" t="s">
        <v>47</v>
      </c>
      <c r="Y32" s="65" t="s">
        <v>48</v>
      </c>
      <c r="Z32" s="65" t="s">
        <v>49</v>
      </c>
      <c r="AA32" s="65" t="s">
        <v>50</v>
      </c>
      <c r="AB32" s="65" t="s">
        <v>51</v>
      </c>
      <c r="AC32" s="66" t="s">
        <v>2</v>
      </c>
      <c r="AD32" s="67" t="s">
        <v>17</v>
      </c>
      <c r="AE32" s="68" t="s">
        <v>15</v>
      </c>
      <c r="AF32" s="69" t="s">
        <v>4</v>
      </c>
      <c r="AG32" s="70" t="s">
        <v>1</v>
      </c>
      <c r="AH32" s="71" t="s">
        <v>18</v>
      </c>
      <c r="AI32" s="60" t="s">
        <v>5</v>
      </c>
      <c r="AJ32" s="58" t="s">
        <v>0</v>
      </c>
      <c r="AK32" s="64" t="s">
        <v>3</v>
      </c>
      <c r="AL32" s="65" t="s">
        <v>46</v>
      </c>
      <c r="AM32" s="65" t="s">
        <v>47</v>
      </c>
      <c r="AN32" s="65" t="s">
        <v>48</v>
      </c>
      <c r="AO32" s="65" t="s">
        <v>49</v>
      </c>
      <c r="AP32" s="65" t="s">
        <v>50</v>
      </c>
      <c r="AQ32" s="65" t="s">
        <v>51</v>
      </c>
      <c r="AR32" s="66" t="s">
        <v>2</v>
      </c>
      <c r="AS32" s="67" t="s">
        <v>17</v>
      </c>
      <c r="AT32" s="68" t="s">
        <v>15</v>
      </c>
      <c r="AU32" s="69" t="s">
        <v>4</v>
      </c>
      <c r="AV32" s="70" t="s">
        <v>1</v>
      </c>
      <c r="AW32" s="71" t="s">
        <v>18</v>
      </c>
      <c r="AX32" s="60" t="s">
        <v>5</v>
      </c>
      <c r="AY32" s="58" t="s">
        <v>0</v>
      </c>
      <c r="AZ32" s="64" t="s">
        <v>3</v>
      </c>
      <c r="BA32" s="65" t="s">
        <v>46</v>
      </c>
      <c r="BB32" s="65" t="s">
        <v>47</v>
      </c>
      <c r="BC32" s="65" t="s">
        <v>48</v>
      </c>
      <c r="BD32" s="65" t="s">
        <v>49</v>
      </c>
      <c r="BE32" s="65" t="s">
        <v>50</v>
      </c>
      <c r="BF32" s="65" t="s">
        <v>51</v>
      </c>
      <c r="BG32" s="66" t="s">
        <v>2</v>
      </c>
      <c r="BH32" s="67" t="s">
        <v>17</v>
      </c>
      <c r="BI32" s="68" t="s">
        <v>15</v>
      </c>
      <c r="BJ32" s="69" t="s">
        <v>4</v>
      </c>
      <c r="BK32" s="70" t="s">
        <v>1</v>
      </c>
      <c r="BL32" s="71" t="s">
        <v>18</v>
      </c>
      <c r="BM32" s="60" t="s">
        <v>5</v>
      </c>
      <c r="BN32" s="58" t="s">
        <v>0</v>
      </c>
      <c r="BO32" s="64" t="s">
        <v>3</v>
      </c>
      <c r="BP32" s="65" t="s">
        <v>46</v>
      </c>
      <c r="BQ32" s="65" t="s">
        <v>47</v>
      </c>
      <c r="BR32" s="65" t="s">
        <v>48</v>
      </c>
      <c r="BS32" s="65" t="s">
        <v>49</v>
      </c>
      <c r="BT32" s="65" t="s">
        <v>50</v>
      </c>
      <c r="BU32" s="65" t="s">
        <v>51</v>
      </c>
      <c r="BV32" s="66" t="s">
        <v>2</v>
      </c>
      <c r="BW32" s="67" t="s">
        <v>17</v>
      </c>
      <c r="BX32" s="68" t="s">
        <v>15</v>
      </c>
      <c r="BY32" s="69" t="s">
        <v>4</v>
      </c>
      <c r="BZ32" s="70" t="s">
        <v>1</v>
      </c>
      <c r="CA32" s="71" t="s">
        <v>18</v>
      </c>
      <c r="CB32" s="60" t="s">
        <v>5</v>
      </c>
      <c r="CC32" s="58" t="s">
        <v>0</v>
      </c>
      <c r="CD32" s="64" t="s">
        <v>3</v>
      </c>
      <c r="CE32" s="65" t="s">
        <v>46</v>
      </c>
      <c r="CF32" s="65" t="s">
        <v>47</v>
      </c>
      <c r="CG32" s="65" t="s">
        <v>48</v>
      </c>
      <c r="CH32" s="65" t="s">
        <v>49</v>
      </c>
      <c r="CI32" s="65" t="s">
        <v>50</v>
      </c>
      <c r="CJ32" s="65" t="s">
        <v>51</v>
      </c>
      <c r="CK32" s="66" t="s">
        <v>2</v>
      </c>
      <c r="CL32" s="67" t="s">
        <v>17</v>
      </c>
      <c r="CM32" s="68" t="s">
        <v>15</v>
      </c>
      <c r="CN32" s="69" t="s">
        <v>4</v>
      </c>
      <c r="CO32" s="70" t="s">
        <v>1</v>
      </c>
      <c r="CP32" s="71" t="s">
        <v>18</v>
      </c>
      <c r="CQ32" s="60" t="s">
        <v>5</v>
      </c>
      <c r="CR32" s="58" t="s">
        <v>0</v>
      </c>
      <c r="CS32" s="64" t="s">
        <v>3</v>
      </c>
      <c r="CT32" s="65" t="s">
        <v>46</v>
      </c>
      <c r="CU32" s="65" t="s">
        <v>47</v>
      </c>
      <c r="CV32" s="65" t="s">
        <v>48</v>
      </c>
      <c r="CW32" s="65" t="s">
        <v>49</v>
      </c>
      <c r="CX32" s="65" t="s">
        <v>50</v>
      </c>
      <c r="CY32" s="65" t="s">
        <v>51</v>
      </c>
      <c r="CZ32" s="66" t="s">
        <v>2</v>
      </c>
      <c r="DA32" s="67" t="s">
        <v>17</v>
      </c>
      <c r="DB32" s="68" t="s">
        <v>15</v>
      </c>
      <c r="DC32" s="69" t="s">
        <v>4</v>
      </c>
      <c r="DD32" s="70" t="s">
        <v>1</v>
      </c>
      <c r="DE32" s="71" t="s">
        <v>18</v>
      </c>
      <c r="DF32" s="60" t="s">
        <v>5</v>
      </c>
      <c r="DG32" s="58" t="s">
        <v>0</v>
      </c>
      <c r="DH32" s="64" t="s">
        <v>3</v>
      </c>
      <c r="DI32" s="65" t="s">
        <v>46</v>
      </c>
      <c r="DJ32" s="65" t="s">
        <v>47</v>
      </c>
      <c r="DK32" s="65" t="s">
        <v>48</v>
      </c>
      <c r="DL32" s="65" t="s">
        <v>49</v>
      </c>
      <c r="DM32" s="65" t="s">
        <v>50</v>
      </c>
      <c r="DN32" s="65" t="s">
        <v>51</v>
      </c>
      <c r="DO32" s="66" t="s">
        <v>2</v>
      </c>
      <c r="DP32" s="67" t="s">
        <v>17</v>
      </c>
      <c r="DQ32" s="68" t="s">
        <v>15</v>
      </c>
      <c r="DR32" s="69" t="s">
        <v>4</v>
      </c>
      <c r="DS32" s="70" t="s">
        <v>1</v>
      </c>
      <c r="DT32" s="71" t="s">
        <v>18</v>
      </c>
      <c r="DU32" s="60" t="s">
        <v>5</v>
      </c>
      <c r="DV32" s="58" t="s">
        <v>0</v>
      </c>
      <c r="DW32" s="64" t="s">
        <v>3</v>
      </c>
      <c r="DX32" s="65" t="s">
        <v>46</v>
      </c>
      <c r="DY32" s="65" t="s">
        <v>47</v>
      </c>
      <c r="DZ32" s="65" t="s">
        <v>48</v>
      </c>
      <c r="EA32" s="65" t="s">
        <v>49</v>
      </c>
      <c r="EB32" s="65" t="s">
        <v>50</v>
      </c>
      <c r="EC32" s="65" t="s">
        <v>51</v>
      </c>
      <c r="ED32" s="66" t="s">
        <v>2</v>
      </c>
      <c r="EE32" s="67" t="s">
        <v>17</v>
      </c>
      <c r="EF32" s="68" t="s">
        <v>15</v>
      </c>
      <c r="EG32" s="69" t="s">
        <v>4</v>
      </c>
      <c r="EH32" s="70" t="s">
        <v>1</v>
      </c>
      <c r="EI32" s="71" t="s">
        <v>18</v>
      </c>
      <c r="EJ32" s="60" t="s">
        <v>5</v>
      </c>
      <c r="EK32" s="58" t="s">
        <v>0</v>
      </c>
      <c r="EL32" s="64" t="s">
        <v>3</v>
      </c>
      <c r="EM32" s="65" t="s">
        <v>46</v>
      </c>
      <c r="EN32" s="65" t="s">
        <v>47</v>
      </c>
      <c r="EO32" s="65" t="s">
        <v>48</v>
      </c>
      <c r="EP32" s="65" t="s">
        <v>49</v>
      </c>
      <c r="EQ32" s="65" t="s">
        <v>50</v>
      </c>
      <c r="ER32" s="65" t="s">
        <v>51</v>
      </c>
      <c r="ES32" s="66" t="s">
        <v>2</v>
      </c>
      <c r="ET32" s="67" t="s">
        <v>17</v>
      </c>
      <c r="EU32" s="68" t="s">
        <v>15</v>
      </c>
      <c r="EV32" s="69" t="s">
        <v>4</v>
      </c>
      <c r="EW32" s="70" t="s">
        <v>1</v>
      </c>
      <c r="EX32" s="71" t="s">
        <v>18</v>
      </c>
      <c r="EY32" s="60" t="s">
        <v>5</v>
      </c>
      <c r="EZ32" s="58" t="s">
        <v>0</v>
      </c>
      <c r="FA32" s="64" t="s">
        <v>3</v>
      </c>
      <c r="FB32" s="65" t="s">
        <v>46</v>
      </c>
      <c r="FC32" s="65" t="s">
        <v>47</v>
      </c>
      <c r="FD32" s="65" t="s">
        <v>48</v>
      </c>
      <c r="FE32" s="65" t="s">
        <v>49</v>
      </c>
      <c r="FF32" s="65" t="s">
        <v>50</v>
      </c>
      <c r="FG32" s="65" t="s">
        <v>51</v>
      </c>
      <c r="FH32" s="66" t="s">
        <v>2</v>
      </c>
      <c r="FI32" s="67" t="s">
        <v>17</v>
      </c>
      <c r="FJ32" s="68" t="s">
        <v>15</v>
      </c>
      <c r="FK32" s="69" t="s">
        <v>4</v>
      </c>
      <c r="FL32" s="70" t="s">
        <v>1</v>
      </c>
      <c r="FM32" s="71" t="s">
        <v>18</v>
      </c>
      <c r="FN32" s="60" t="s">
        <v>5</v>
      </c>
      <c r="FO32" s="58" t="s">
        <v>0</v>
      </c>
      <c r="FP32" s="64" t="s">
        <v>3</v>
      </c>
      <c r="FQ32" s="65" t="s">
        <v>46</v>
      </c>
      <c r="FR32" s="65" t="s">
        <v>47</v>
      </c>
      <c r="FS32" s="65" t="s">
        <v>48</v>
      </c>
      <c r="FT32" s="65" t="s">
        <v>49</v>
      </c>
      <c r="FU32" s="65" t="s">
        <v>50</v>
      </c>
      <c r="FV32" s="65" t="s">
        <v>51</v>
      </c>
      <c r="FW32" s="66" t="s">
        <v>2</v>
      </c>
      <c r="FX32" s="67" t="s">
        <v>17</v>
      </c>
      <c r="FY32" s="68" t="s">
        <v>15</v>
      </c>
      <c r="FZ32" s="69" t="s">
        <v>4</v>
      </c>
      <c r="GA32" s="70" t="s">
        <v>1</v>
      </c>
      <c r="GB32" s="71" t="s">
        <v>18</v>
      </c>
      <c r="GC32" s="60" t="s">
        <v>5</v>
      </c>
    </row>
    <row r="33" spans="1:185" x14ac:dyDescent="0.3">
      <c r="A33" s="54">
        <v>7</v>
      </c>
      <c r="B33" s="68" t="s">
        <v>15</v>
      </c>
      <c r="C33" s="56">
        <f t="shared" si="14"/>
        <v>60</v>
      </c>
      <c r="D33" s="63"/>
      <c r="E33" s="71" t="s">
        <v>18</v>
      </c>
      <c r="F33" s="60" t="s">
        <v>5</v>
      </c>
      <c r="G33" s="58" t="s">
        <v>0</v>
      </c>
      <c r="H33" s="64" t="s">
        <v>3</v>
      </c>
      <c r="I33" s="65" t="s">
        <v>46</v>
      </c>
      <c r="J33" s="65" t="s">
        <v>47</v>
      </c>
      <c r="K33" s="65" t="s">
        <v>48</v>
      </c>
      <c r="L33" s="65" t="s">
        <v>49</v>
      </c>
      <c r="M33" s="65" t="s">
        <v>50</v>
      </c>
      <c r="N33" s="65" t="s">
        <v>51</v>
      </c>
      <c r="O33" s="66" t="s">
        <v>2</v>
      </c>
      <c r="P33" s="67" t="s">
        <v>17</v>
      </c>
      <c r="Q33" s="68" t="s">
        <v>15</v>
      </c>
      <c r="R33" s="69" t="s">
        <v>4</v>
      </c>
      <c r="S33" s="70" t="s">
        <v>1</v>
      </c>
      <c r="T33" s="71" t="s">
        <v>18</v>
      </c>
      <c r="U33" s="60" t="s">
        <v>5</v>
      </c>
      <c r="V33" s="58" t="s">
        <v>0</v>
      </c>
      <c r="W33" s="64" t="s">
        <v>3</v>
      </c>
      <c r="X33" s="65" t="s">
        <v>46</v>
      </c>
      <c r="Y33" s="65" t="s">
        <v>47</v>
      </c>
      <c r="Z33" s="65" t="s">
        <v>48</v>
      </c>
      <c r="AA33" s="65" t="s">
        <v>49</v>
      </c>
      <c r="AB33" s="65" t="s">
        <v>50</v>
      </c>
      <c r="AC33" s="65" t="s">
        <v>51</v>
      </c>
      <c r="AD33" s="66" t="s">
        <v>2</v>
      </c>
      <c r="AE33" s="67" t="s">
        <v>17</v>
      </c>
      <c r="AF33" s="68" t="s">
        <v>15</v>
      </c>
      <c r="AG33" s="69" t="s">
        <v>4</v>
      </c>
      <c r="AH33" s="70" t="s">
        <v>1</v>
      </c>
      <c r="AI33" s="71" t="s">
        <v>18</v>
      </c>
      <c r="AJ33" s="60" t="s">
        <v>5</v>
      </c>
      <c r="AK33" s="58" t="s">
        <v>0</v>
      </c>
      <c r="AL33" s="64" t="s">
        <v>3</v>
      </c>
      <c r="AM33" s="65" t="s">
        <v>46</v>
      </c>
      <c r="AN33" s="65" t="s">
        <v>47</v>
      </c>
      <c r="AO33" s="65" t="s">
        <v>48</v>
      </c>
      <c r="AP33" s="65" t="s">
        <v>49</v>
      </c>
      <c r="AQ33" s="65" t="s">
        <v>50</v>
      </c>
      <c r="AR33" s="65" t="s">
        <v>51</v>
      </c>
      <c r="AS33" s="66" t="s">
        <v>2</v>
      </c>
      <c r="AT33" s="67" t="s">
        <v>17</v>
      </c>
      <c r="AU33" s="68" t="s">
        <v>15</v>
      </c>
      <c r="AV33" s="69" t="s">
        <v>4</v>
      </c>
      <c r="AW33" s="70" t="s">
        <v>1</v>
      </c>
      <c r="AX33" s="71" t="s">
        <v>18</v>
      </c>
      <c r="AY33" s="60" t="s">
        <v>5</v>
      </c>
      <c r="AZ33" s="58" t="s">
        <v>0</v>
      </c>
      <c r="BA33" s="64" t="s">
        <v>3</v>
      </c>
      <c r="BB33" s="65" t="s">
        <v>46</v>
      </c>
      <c r="BC33" s="65" t="s">
        <v>47</v>
      </c>
      <c r="BD33" s="65" t="s">
        <v>48</v>
      </c>
      <c r="BE33" s="65" t="s">
        <v>49</v>
      </c>
      <c r="BF33" s="65" t="s">
        <v>50</v>
      </c>
      <c r="BG33" s="65" t="s">
        <v>51</v>
      </c>
      <c r="BH33" s="66" t="s">
        <v>2</v>
      </c>
      <c r="BI33" s="67" t="s">
        <v>17</v>
      </c>
      <c r="BJ33" s="68" t="s">
        <v>15</v>
      </c>
      <c r="BK33" s="69" t="s">
        <v>4</v>
      </c>
      <c r="BL33" s="70" t="s">
        <v>1</v>
      </c>
      <c r="BM33" s="71" t="s">
        <v>18</v>
      </c>
      <c r="BN33" s="60" t="s">
        <v>5</v>
      </c>
      <c r="BO33" s="58" t="s">
        <v>0</v>
      </c>
      <c r="BP33" s="64" t="s">
        <v>3</v>
      </c>
      <c r="BQ33" s="65" t="s">
        <v>46</v>
      </c>
      <c r="BR33" s="65" t="s">
        <v>47</v>
      </c>
      <c r="BS33" s="65" t="s">
        <v>48</v>
      </c>
      <c r="BT33" s="65" t="s">
        <v>49</v>
      </c>
      <c r="BU33" s="65" t="s">
        <v>50</v>
      </c>
      <c r="BV33" s="65" t="s">
        <v>51</v>
      </c>
      <c r="BW33" s="66" t="s">
        <v>2</v>
      </c>
      <c r="BX33" s="67" t="s">
        <v>17</v>
      </c>
      <c r="BY33" s="68" t="s">
        <v>15</v>
      </c>
      <c r="BZ33" s="69" t="s">
        <v>4</v>
      </c>
      <c r="CA33" s="70" t="s">
        <v>1</v>
      </c>
      <c r="CB33" s="71" t="s">
        <v>18</v>
      </c>
      <c r="CC33" s="60" t="s">
        <v>5</v>
      </c>
      <c r="CD33" s="58" t="s">
        <v>0</v>
      </c>
      <c r="CE33" s="64" t="s">
        <v>3</v>
      </c>
      <c r="CF33" s="65" t="s">
        <v>46</v>
      </c>
      <c r="CG33" s="65" t="s">
        <v>47</v>
      </c>
      <c r="CH33" s="65" t="s">
        <v>48</v>
      </c>
      <c r="CI33" s="65" t="s">
        <v>49</v>
      </c>
      <c r="CJ33" s="65" t="s">
        <v>50</v>
      </c>
      <c r="CK33" s="65" t="s">
        <v>51</v>
      </c>
      <c r="CL33" s="66" t="s">
        <v>2</v>
      </c>
      <c r="CM33" s="67" t="s">
        <v>17</v>
      </c>
      <c r="CN33" s="68" t="s">
        <v>15</v>
      </c>
      <c r="CO33" s="69" t="s">
        <v>4</v>
      </c>
      <c r="CP33" s="70" t="s">
        <v>1</v>
      </c>
      <c r="CQ33" s="71" t="s">
        <v>18</v>
      </c>
      <c r="CR33" s="60" t="s">
        <v>5</v>
      </c>
      <c r="CS33" s="58" t="s">
        <v>0</v>
      </c>
      <c r="CT33" s="64" t="s">
        <v>3</v>
      </c>
      <c r="CU33" s="65" t="s">
        <v>46</v>
      </c>
      <c r="CV33" s="65" t="s">
        <v>47</v>
      </c>
      <c r="CW33" s="65" t="s">
        <v>48</v>
      </c>
      <c r="CX33" s="65" t="s">
        <v>49</v>
      </c>
      <c r="CY33" s="65" t="s">
        <v>50</v>
      </c>
      <c r="CZ33" s="65" t="s">
        <v>51</v>
      </c>
      <c r="DA33" s="66" t="s">
        <v>2</v>
      </c>
      <c r="DB33" s="67" t="s">
        <v>17</v>
      </c>
      <c r="DC33" s="68" t="s">
        <v>15</v>
      </c>
      <c r="DD33" s="69" t="s">
        <v>4</v>
      </c>
      <c r="DE33" s="70" t="s">
        <v>1</v>
      </c>
      <c r="DF33" s="71" t="s">
        <v>18</v>
      </c>
      <c r="DG33" s="60" t="s">
        <v>5</v>
      </c>
      <c r="DH33" s="58" t="s">
        <v>0</v>
      </c>
      <c r="DI33" s="64" t="s">
        <v>3</v>
      </c>
      <c r="DJ33" s="65" t="s">
        <v>46</v>
      </c>
      <c r="DK33" s="65" t="s">
        <v>47</v>
      </c>
      <c r="DL33" s="65" t="s">
        <v>48</v>
      </c>
      <c r="DM33" s="65" t="s">
        <v>49</v>
      </c>
      <c r="DN33" s="65" t="s">
        <v>50</v>
      </c>
      <c r="DO33" s="65" t="s">
        <v>51</v>
      </c>
      <c r="DP33" s="66" t="s">
        <v>2</v>
      </c>
      <c r="DQ33" s="67" t="s">
        <v>17</v>
      </c>
      <c r="DR33" s="68" t="s">
        <v>15</v>
      </c>
      <c r="DS33" s="69" t="s">
        <v>4</v>
      </c>
      <c r="DT33" s="70" t="s">
        <v>1</v>
      </c>
      <c r="DU33" s="71" t="s">
        <v>18</v>
      </c>
      <c r="DV33" s="60" t="s">
        <v>5</v>
      </c>
      <c r="DW33" s="58" t="s">
        <v>0</v>
      </c>
      <c r="DX33" s="64" t="s">
        <v>3</v>
      </c>
      <c r="DY33" s="65" t="s">
        <v>46</v>
      </c>
      <c r="DZ33" s="65" t="s">
        <v>47</v>
      </c>
      <c r="EA33" s="65" t="s">
        <v>48</v>
      </c>
      <c r="EB33" s="65" t="s">
        <v>49</v>
      </c>
      <c r="EC33" s="65" t="s">
        <v>50</v>
      </c>
      <c r="ED33" s="65" t="s">
        <v>51</v>
      </c>
      <c r="EE33" s="66" t="s">
        <v>2</v>
      </c>
      <c r="EF33" s="67" t="s">
        <v>17</v>
      </c>
      <c r="EG33" s="68" t="s">
        <v>15</v>
      </c>
      <c r="EH33" s="69" t="s">
        <v>4</v>
      </c>
      <c r="EI33" s="70" t="s">
        <v>1</v>
      </c>
      <c r="EJ33" s="71" t="s">
        <v>18</v>
      </c>
      <c r="EK33" s="60" t="s">
        <v>5</v>
      </c>
      <c r="EL33" s="58" t="s">
        <v>0</v>
      </c>
      <c r="EM33" s="64" t="s">
        <v>3</v>
      </c>
      <c r="EN33" s="65" t="s">
        <v>46</v>
      </c>
      <c r="EO33" s="65" t="s">
        <v>47</v>
      </c>
      <c r="EP33" s="65" t="s">
        <v>48</v>
      </c>
      <c r="EQ33" s="65" t="s">
        <v>49</v>
      </c>
      <c r="ER33" s="65" t="s">
        <v>50</v>
      </c>
      <c r="ES33" s="65" t="s">
        <v>51</v>
      </c>
      <c r="ET33" s="66" t="s">
        <v>2</v>
      </c>
      <c r="EU33" s="67" t="s">
        <v>17</v>
      </c>
      <c r="EV33" s="68" t="s">
        <v>15</v>
      </c>
      <c r="EW33" s="69" t="s">
        <v>4</v>
      </c>
      <c r="EX33" s="70" t="s">
        <v>1</v>
      </c>
      <c r="EY33" s="71" t="s">
        <v>18</v>
      </c>
      <c r="EZ33" s="60" t="s">
        <v>5</v>
      </c>
      <c r="FA33" s="58" t="s">
        <v>0</v>
      </c>
      <c r="FB33" s="64" t="s">
        <v>3</v>
      </c>
      <c r="FC33" s="65" t="s">
        <v>46</v>
      </c>
      <c r="FD33" s="65" t="s">
        <v>47</v>
      </c>
      <c r="FE33" s="65" t="s">
        <v>48</v>
      </c>
      <c r="FF33" s="65" t="s">
        <v>49</v>
      </c>
      <c r="FG33" s="65" t="s">
        <v>50</v>
      </c>
      <c r="FH33" s="65" t="s">
        <v>51</v>
      </c>
      <c r="FI33" s="66" t="s">
        <v>2</v>
      </c>
      <c r="FJ33" s="67" t="s">
        <v>17</v>
      </c>
      <c r="FK33" s="68" t="s">
        <v>15</v>
      </c>
      <c r="FL33" s="69" t="s">
        <v>4</v>
      </c>
      <c r="FM33" s="70" t="s">
        <v>1</v>
      </c>
      <c r="FN33" s="71" t="s">
        <v>18</v>
      </c>
      <c r="FO33" s="60" t="s">
        <v>5</v>
      </c>
      <c r="FP33" s="58" t="s">
        <v>0</v>
      </c>
      <c r="FQ33" s="64" t="s">
        <v>3</v>
      </c>
      <c r="FR33" s="65" t="s">
        <v>46</v>
      </c>
      <c r="FS33" s="65" t="s">
        <v>47</v>
      </c>
      <c r="FT33" s="65" t="s">
        <v>48</v>
      </c>
      <c r="FU33" s="65" t="s">
        <v>49</v>
      </c>
      <c r="FV33" s="65" t="s">
        <v>50</v>
      </c>
      <c r="FW33" s="65" t="s">
        <v>51</v>
      </c>
      <c r="FX33" s="66" t="s">
        <v>2</v>
      </c>
      <c r="FY33" s="67" t="s">
        <v>17</v>
      </c>
      <c r="FZ33" s="68" t="s">
        <v>15</v>
      </c>
      <c r="GA33" s="69" t="s">
        <v>4</v>
      </c>
      <c r="GB33" s="70" t="s">
        <v>1</v>
      </c>
      <c r="GC33" s="71" t="s">
        <v>18</v>
      </c>
    </row>
    <row r="34" spans="1:185" x14ac:dyDescent="0.3">
      <c r="A34" s="54">
        <v>8</v>
      </c>
      <c r="B34" s="73" t="s">
        <v>17</v>
      </c>
      <c r="C34" s="56">
        <f t="shared" si="14"/>
        <v>60</v>
      </c>
      <c r="D34" s="63"/>
      <c r="E34" s="70" t="s">
        <v>1</v>
      </c>
      <c r="F34" s="71" t="s">
        <v>18</v>
      </c>
      <c r="G34" s="60" t="s">
        <v>5</v>
      </c>
      <c r="H34" s="58" t="s">
        <v>0</v>
      </c>
      <c r="I34" s="64" t="s">
        <v>3</v>
      </c>
      <c r="J34" s="65" t="s">
        <v>46</v>
      </c>
      <c r="K34" s="65" t="s">
        <v>47</v>
      </c>
      <c r="L34" s="65" t="s">
        <v>48</v>
      </c>
      <c r="M34" s="65" t="s">
        <v>49</v>
      </c>
      <c r="N34" s="65" t="s">
        <v>50</v>
      </c>
      <c r="O34" s="65" t="s">
        <v>51</v>
      </c>
      <c r="P34" s="66" t="s">
        <v>2</v>
      </c>
      <c r="Q34" s="67" t="s">
        <v>17</v>
      </c>
      <c r="R34" s="68" t="s">
        <v>15</v>
      </c>
      <c r="S34" s="69" t="s">
        <v>4</v>
      </c>
      <c r="T34" s="70" t="s">
        <v>1</v>
      </c>
      <c r="U34" s="71" t="s">
        <v>18</v>
      </c>
      <c r="V34" s="60" t="s">
        <v>5</v>
      </c>
      <c r="W34" s="58" t="s">
        <v>0</v>
      </c>
      <c r="X34" s="64" t="s">
        <v>3</v>
      </c>
      <c r="Y34" s="65" t="s">
        <v>46</v>
      </c>
      <c r="Z34" s="65" t="s">
        <v>47</v>
      </c>
      <c r="AA34" s="65" t="s">
        <v>48</v>
      </c>
      <c r="AB34" s="65" t="s">
        <v>49</v>
      </c>
      <c r="AC34" s="65" t="s">
        <v>50</v>
      </c>
      <c r="AD34" s="65" t="s">
        <v>51</v>
      </c>
      <c r="AE34" s="66" t="s">
        <v>2</v>
      </c>
      <c r="AF34" s="67" t="s">
        <v>17</v>
      </c>
      <c r="AG34" s="68" t="s">
        <v>15</v>
      </c>
      <c r="AH34" s="69" t="s">
        <v>4</v>
      </c>
      <c r="AI34" s="70" t="s">
        <v>1</v>
      </c>
      <c r="AJ34" s="71" t="s">
        <v>18</v>
      </c>
      <c r="AK34" s="60" t="s">
        <v>5</v>
      </c>
      <c r="AL34" s="58" t="s">
        <v>0</v>
      </c>
      <c r="AM34" s="64" t="s">
        <v>3</v>
      </c>
      <c r="AN34" s="65" t="s">
        <v>46</v>
      </c>
      <c r="AO34" s="65" t="s">
        <v>47</v>
      </c>
      <c r="AP34" s="65" t="s">
        <v>48</v>
      </c>
      <c r="AQ34" s="65" t="s">
        <v>49</v>
      </c>
      <c r="AR34" s="65" t="s">
        <v>50</v>
      </c>
      <c r="AS34" s="65" t="s">
        <v>51</v>
      </c>
      <c r="AT34" s="66" t="s">
        <v>2</v>
      </c>
      <c r="AU34" s="67" t="s">
        <v>17</v>
      </c>
      <c r="AV34" s="68" t="s">
        <v>15</v>
      </c>
      <c r="AW34" s="69" t="s">
        <v>4</v>
      </c>
      <c r="AX34" s="70" t="s">
        <v>1</v>
      </c>
      <c r="AY34" s="71" t="s">
        <v>18</v>
      </c>
      <c r="AZ34" s="60" t="s">
        <v>5</v>
      </c>
      <c r="BA34" s="58" t="s">
        <v>0</v>
      </c>
      <c r="BB34" s="64" t="s">
        <v>3</v>
      </c>
      <c r="BC34" s="65" t="s">
        <v>46</v>
      </c>
      <c r="BD34" s="65" t="s">
        <v>47</v>
      </c>
      <c r="BE34" s="65" t="s">
        <v>48</v>
      </c>
      <c r="BF34" s="65" t="s">
        <v>49</v>
      </c>
      <c r="BG34" s="65" t="s">
        <v>50</v>
      </c>
      <c r="BH34" s="65" t="s">
        <v>51</v>
      </c>
      <c r="BI34" s="66" t="s">
        <v>2</v>
      </c>
      <c r="BJ34" s="67" t="s">
        <v>17</v>
      </c>
      <c r="BK34" s="68" t="s">
        <v>15</v>
      </c>
      <c r="BL34" s="69" t="s">
        <v>4</v>
      </c>
      <c r="BM34" s="70" t="s">
        <v>1</v>
      </c>
      <c r="BN34" s="71" t="s">
        <v>18</v>
      </c>
      <c r="BO34" s="60" t="s">
        <v>5</v>
      </c>
      <c r="BP34" s="58" t="s">
        <v>0</v>
      </c>
      <c r="BQ34" s="64" t="s">
        <v>3</v>
      </c>
      <c r="BR34" s="65" t="s">
        <v>46</v>
      </c>
      <c r="BS34" s="65" t="s">
        <v>47</v>
      </c>
      <c r="BT34" s="65" t="s">
        <v>48</v>
      </c>
      <c r="BU34" s="65" t="s">
        <v>49</v>
      </c>
      <c r="BV34" s="65" t="s">
        <v>50</v>
      </c>
      <c r="BW34" s="65" t="s">
        <v>51</v>
      </c>
      <c r="BX34" s="66" t="s">
        <v>2</v>
      </c>
      <c r="BY34" s="67" t="s">
        <v>17</v>
      </c>
      <c r="BZ34" s="68" t="s">
        <v>15</v>
      </c>
      <c r="CA34" s="69" t="s">
        <v>4</v>
      </c>
      <c r="CB34" s="70" t="s">
        <v>1</v>
      </c>
      <c r="CC34" s="71" t="s">
        <v>18</v>
      </c>
      <c r="CD34" s="60" t="s">
        <v>5</v>
      </c>
      <c r="CE34" s="58" t="s">
        <v>0</v>
      </c>
      <c r="CF34" s="64" t="s">
        <v>3</v>
      </c>
      <c r="CG34" s="65" t="s">
        <v>46</v>
      </c>
      <c r="CH34" s="65" t="s">
        <v>47</v>
      </c>
      <c r="CI34" s="65" t="s">
        <v>48</v>
      </c>
      <c r="CJ34" s="65" t="s">
        <v>49</v>
      </c>
      <c r="CK34" s="65" t="s">
        <v>50</v>
      </c>
      <c r="CL34" s="65" t="s">
        <v>51</v>
      </c>
      <c r="CM34" s="66" t="s">
        <v>2</v>
      </c>
      <c r="CN34" s="67" t="s">
        <v>17</v>
      </c>
      <c r="CO34" s="68" t="s">
        <v>15</v>
      </c>
      <c r="CP34" s="69" t="s">
        <v>4</v>
      </c>
      <c r="CQ34" s="70" t="s">
        <v>1</v>
      </c>
      <c r="CR34" s="71" t="s">
        <v>18</v>
      </c>
      <c r="CS34" s="60" t="s">
        <v>5</v>
      </c>
      <c r="CT34" s="58" t="s">
        <v>0</v>
      </c>
      <c r="CU34" s="64" t="s">
        <v>3</v>
      </c>
      <c r="CV34" s="65" t="s">
        <v>46</v>
      </c>
      <c r="CW34" s="65" t="s">
        <v>47</v>
      </c>
      <c r="CX34" s="65" t="s">
        <v>48</v>
      </c>
      <c r="CY34" s="65" t="s">
        <v>49</v>
      </c>
      <c r="CZ34" s="65" t="s">
        <v>50</v>
      </c>
      <c r="DA34" s="65" t="s">
        <v>51</v>
      </c>
      <c r="DB34" s="66" t="s">
        <v>2</v>
      </c>
      <c r="DC34" s="67" t="s">
        <v>17</v>
      </c>
      <c r="DD34" s="68" t="s">
        <v>15</v>
      </c>
      <c r="DE34" s="69" t="s">
        <v>4</v>
      </c>
      <c r="DF34" s="70" t="s">
        <v>1</v>
      </c>
      <c r="DG34" s="71" t="s">
        <v>18</v>
      </c>
      <c r="DH34" s="60" t="s">
        <v>5</v>
      </c>
      <c r="DI34" s="58" t="s">
        <v>0</v>
      </c>
      <c r="DJ34" s="64" t="s">
        <v>3</v>
      </c>
      <c r="DK34" s="65" t="s">
        <v>46</v>
      </c>
      <c r="DL34" s="65" t="s">
        <v>47</v>
      </c>
      <c r="DM34" s="65" t="s">
        <v>48</v>
      </c>
      <c r="DN34" s="65" t="s">
        <v>49</v>
      </c>
      <c r="DO34" s="65" t="s">
        <v>50</v>
      </c>
      <c r="DP34" s="65" t="s">
        <v>51</v>
      </c>
      <c r="DQ34" s="66" t="s">
        <v>2</v>
      </c>
      <c r="DR34" s="67" t="s">
        <v>17</v>
      </c>
      <c r="DS34" s="68" t="s">
        <v>15</v>
      </c>
      <c r="DT34" s="69" t="s">
        <v>4</v>
      </c>
      <c r="DU34" s="70" t="s">
        <v>1</v>
      </c>
      <c r="DV34" s="71" t="s">
        <v>18</v>
      </c>
      <c r="DW34" s="60" t="s">
        <v>5</v>
      </c>
      <c r="DX34" s="58" t="s">
        <v>0</v>
      </c>
      <c r="DY34" s="64" t="s">
        <v>3</v>
      </c>
      <c r="DZ34" s="65" t="s">
        <v>46</v>
      </c>
      <c r="EA34" s="65" t="s">
        <v>47</v>
      </c>
      <c r="EB34" s="65" t="s">
        <v>48</v>
      </c>
      <c r="EC34" s="65" t="s">
        <v>49</v>
      </c>
      <c r="ED34" s="65" t="s">
        <v>50</v>
      </c>
      <c r="EE34" s="65" t="s">
        <v>51</v>
      </c>
      <c r="EF34" s="66" t="s">
        <v>2</v>
      </c>
      <c r="EG34" s="67" t="s">
        <v>17</v>
      </c>
      <c r="EH34" s="68" t="s">
        <v>15</v>
      </c>
      <c r="EI34" s="69" t="s">
        <v>4</v>
      </c>
      <c r="EJ34" s="70" t="s">
        <v>1</v>
      </c>
      <c r="EK34" s="71" t="s">
        <v>18</v>
      </c>
      <c r="EL34" s="60" t="s">
        <v>5</v>
      </c>
      <c r="EM34" s="58" t="s">
        <v>0</v>
      </c>
      <c r="EN34" s="64" t="s">
        <v>3</v>
      </c>
      <c r="EO34" s="65" t="s">
        <v>46</v>
      </c>
      <c r="EP34" s="65" t="s">
        <v>47</v>
      </c>
      <c r="EQ34" s="65" t="s">
        <v>48</v>
      </c>
      <c r="ER34" s="65" t="s">
        <v>49</v>
      </c>
      <c r="ES34" s="65" t="s">
        <v>50</v>
      </c>
      <c r="ET34" s="65" t="s">
        <v>51</v>
      </c>
      <c r="EU34" s="66" t="s">
        <v>2</v>
      </c>
      <c r="EV34" s="67" t="s">
        <v>17</v>
      </c>
      <c r="EW34" s="68" t="s">
        <v>15</v>
      </c>
      <c r="EX34" s="69" t="s">
        <v>4</v>
      </c>
      <c r="EY34" s="70" t="s">
        <v>1</v>
      </c>
      <c r="EZ34" s="71" t="s">
        <v>18</v>
      </c>
      <c r="FA34" s="60" t="s">
        <v>5</v>
      </c>
      <c r="FB34" s="58" t="s">
        <v>0</v>
      </c>
      <c r="FC34" s="64" t="s">
        <v>3</v>
      </c>
      <c r="FD34" s="65" t="s">
        <v>46</v>
      </c>
      <c r="FE34" s="65" t="s">
        <v>47</v>
      </c>
      <c r="FF34" s="65" t="s">
        <v>48</v>
      </c>
      <c r="FG34" s="65" t="s">
        <v>49</v>
      </c>
      <c r="FH34" s="65" t="s">
        <v>50</v>
      </c>
      <c r="FI34" s="65" t="s">
        <v>51</v>
      </c>
      <c r="FJ34" s="66" t="s">
        <v>2</v>
      </c>
      <c r="FK34" s="67" t="s">
        <v>17</v>
      </c>
      <c r="FL34" s="68" t="s">
        <v>15</v>
      </c>
      <c r="FM34" s="69" t="s">
        <v>4</v>
      </c>
      <c r="FN34" s="70" t="s">
        <v>1</v>
      </c>
      <c r="FO34" s="71" t="s">
        <v>18</v>
      </c>
      <c r="FP34" s="60" t="s">
        <v>5</v>
      </c>
      <c r="FQ34" s="58" t="s">
        <v>0</v>
      </c>
      <c r="FR34" s="64" t="s">
        <v>3</v>
      </c>
      <c r="FS34" s="65" t="s">
        <v>46</v>
      </c>
      <c r="FT34" s="65" t="s">
        <v>47</v>
      </c>
      <c r="FU34" s="65" t="s">
        <v>48</v>
      </c>
      <c r="FV34" s="65" t="s">
        <v>49</v>
      </c>
      <c r="FW34" s="65" t="s">
        <v>50</v>
      </c>
      <c r="FX34" s="65" t="s">
        <v>51</v>
      </c>
      <c r="FY34" s="66" t="s">
        <v>2</v>
      </c>
      <c r="FZ34" s="67" t="s">
        <v>17</v>
      </c>
      <c r="GA34" s="68" t="s">
        <v>15</v>
      </c>
      <c r="GB34" s="69" t="s">
        <v>4</v>
      </c>
      <c r="GC34" s="70" t="s">
        <v>1</v>
      </c>
    </row>
    <row r="35" spans="1:185" x14ac:dyDescent="0.3">
      <c r="A35" s="54">
        <v>9</v>
      </c>
      <c r="B35" s="66" t="s">
        <v>2</v>
      </c>
      <c r="C35" s="56">
        <f t="shared" si="14"/>
        <v>60</v>
      </c>
      <c r="D35" s="63"/>
    </row>
    <row r="36" spans="1:185" x14ac:dyDescent="0.3">
      <c r="A36" s="54">
        <v>10</v>
      </c>
      <c r="B36" s="74" t="s">
        <v>51</v>
      </c>
      <c r="C36" s="56">
        <f t="shared" si="14"/>
        <v>60</v>
      </c>
      <c r="D36" s="63"/>
    </row>
    <row r="37" spans="1:185" x14ac:dyDescent="0.3">
      <c r="A37" s="54">
        <v>11</v>
      </c>
      <c r="B37" s="74" t="s">
        <v>50</v>
      </c>
      <c r="C37" s="56">
        <f t="shared" si="14"/>
        <v>60</v>
      </c>
      <c r="D37" s="63"/>
    </row>
    <row r="38" spans="1:185" x14ac:dyDescent="0.3">
      <c r="A38" s="54">
        <v>12</v>
      </c>
      <c r="B38" s="74" t="s">
        <v>49</v>
      </c>
      <c r="C38" s="56">
        <f t="shared" si="14"/>
        <v>60</v>
      </c>
    </row>
    <row r="39" spans="1:185" x14ac:dyDescent="0.3">
      <c r="A39" s="54">
        <v>13</v>
      </c>
      <c r="B39" s="74" t="s">
        <v>48</v>
      </c>
      <c r="C39" s="56">
        <f t="shared" si="14"/>
        <v>60</v>
      </c>
    </row>
    <row r="40" spans="1:185" x14ac:dyDescent="0.3">
      <c r="A40" s="54">
        <v>14</v>
      </c>
      <c r="B40" s="74" t="s">
        <v>47</v>
      </c>
      <c r="C40" s="56">
        <f t="shared" si="14"/>
        <v>60</v>
      </c>
    </row>
    <row r="41" spans="1:185" x14ac:dyDescent="0.3">
      <c r="A41" s="54">
        <v>15</v>
      </c>
      <c r="B41" s="74" t="s">
        <v>46</v>
      </c>
      <c r="C41" s="56">
        <f t="shared" si="14"/>
        <v>60</v>
      </c>
    </row>
    <row r="42" spans="1:185" x14ac:dyDescent="0.3">
      <c r="C42" s="75">
        <f>SUM(C27:C41)</f>
        <v>905</v>
      </c>
    </row>
    <row r="43" spans="1:185" x14ac:dyDescent="0.3">
      <c r="D43" s="52"/>
      <c r="E43" s="95" t="s">
        <v>53</v>
      </c>
      <c r="F43" s="96"/>
      <c r="G43" s="96"/>
      <c r="H43" s="97"/>
      <c r="I43" s="52"/>
      <c r="J43" s="52"/>
      <c r="K43" s="52"/>
      <c r="L43" s="52"/>
      <c r="M43" s="52"/>
      <c r="N43" s="52"/>
      <c r="O43" s="52"/>
      <c r="P43" s="52"/>
      <c r="Q43" s="52"/>
      <c r="R43" s="87" t="s">
        <v>53</v>
      </c>
      <c r="S43" s="88"/>
      <c r="T43" s="88"/>
      <c r="U43" s="88"/>
      <c r="V43" s="89"/>
      <c r="W43" s="52"/>
      <c r="X43" s="52"/>
      <c r="Y43" s="52"/>
      <c r="AE43" s="95" t="s">
        <v>53</v>
      </c>
      <c r="AF43" s="96"/>
      <c r="AG43" s="96"/>
      <c r="AH43" s="97"/>
      <c r="AR43" s="95" t="s">
        <v>53</v>
      </c>
      <c r="AS43" s="96"/>
      <c r="AT43" s="96"/>
      <c r="AU43" s="97"/>
      <c r="BD43" s="95" t="s">
        <v>53</v>
      </c>
      <c r="BE43" s="96"/>
      <c r="BF43" s="96"/>
      <c r="BG43" s="97"/>
      <c r="BR43" s="95" t="s">
        <v>53</v>
      </c>
      <c r="BS43" s="96"/>
      <c r="BT43" s="96"/>
      <c r="BU43" s="97"/>
      <c r="CE43" s="95" t="s">
        <v>53</v>
      </c>
      <c r="CF43" s="96"/>
      <c r="CG43" s="96"/>
      <c r="CH43" s="97"/>
      <c r="CR43" s="95" t="s">
        <v>53</v>
      </c>
      <c r="CS43" s="96"/>
      <c r="CT43" s="96"/>
      <c r="CU43" s="97"/>
      <c r="DE43" s="95" t="s">
        <v>53</v>
      </c>
      <c r="DF43" s="96"/>
      <c r="DG43" s="96"/>
      <c r="DH43" s="97"/>
      <c r="DR43" s="95" t="s">
        <v>53</v>
      </c>
      <c r="DS43" s="96"/>
      <c r="DT43" s="96"/>
      <c r="DU43" s="97"/>
      <c r="EE43" s="95" t="s">
        <v>53</v>
      </c>
      <c r="EF43" s="96"/>
      <c r="EG43" s="96"/>
      <c r="EH43" s="97"/>
      <c r="ER43" s="95" t="s">
        <v>53</v>
      </c>
      <c r="ES43" s="96"/>
      <c r="ET43" s="96"/>
      <c r="EU43" s="97"/>
      <c r="FE43" s="95" t="s">
        <v>53</v>
      </c>
      <c r="FF43" s="96"/>
      <c r="FG43" s="96"/>
      <c r="FH43" s="97"/>
      <c r="FR43" s="95" t="s">
        <v>53</v>
      </c>
      <c r="FS43" s="96"/>
      <c r="FT43" s="96"/>
      <c r="FU43" s="97"/>
    </row>
    <row r="45" spans="1:185" x14ac:dyDescent="0.3">
      <c r="A45" s="54">
        <v>1</v>
      </c>
      <c r="B45" s="64" t="s">
        <v>3</v>
      </c>
      <c r="C45" s="56">
        <f xml:space="preserve"> COUNTIF($E$48:$GC$51,B45)</f>
        <v>37</v>
      </c>
      <c r="E45" s="103" t="s">
        <v>21</v>
      </c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 t="s">
        <v>21</v>
      </c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 t="s">
        <v>21</v>
      </c>
      <c r="AF45" s="104"/>
      <c r="AG45" s="104"/>
      <c r="AH45" s="104"/>
      <c r="AI45" s="104"/>
      <c r="AJ45" s="104" t="s">
        <v>26</v>
      </c>
      <c r="AK45" s="104"/>
      <c r="AL45" s="104"/>
      <c r="AM45" s="104"/>
      <c r="AN45" s="104"/>
      <c r="AO45" s="104"/>
      <c r="AP45" s="104"/>
      <c r="AQ45" s="104"/>
      <c r="AR45" s="104" t="s">
        <v>26</v>
      </c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1" t="s">
        <v>26</v>
      </c>
      <c r="BE45" s="101"/>
      <c r="BF45" s="101"/>
      <c r="BG45" s="101"/>
      <c r="BH45" s="101"/>
      <c r="BI45" s="101"/>
      <c r="BJ45" s="101"/>
      <c r="BK45" s="101"/>
      <c r="BL45" s="101" t="s">
        <v>22</v>
      </c>
      <c r="BM45" s="101"/>
      <c r="BN45" s="101"/>
      <c r="BO45" s="101"/>
      <c r="BP45" s="101"/>
      <c r="BQ45" s="101"/>
      <c r="BR45" s="104" t="s">
        <v>22</v>
      </c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 t="s">
        <v>22</v>
      </c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57" t="s">
        <v>23</v>
      </c>
      <c r="CR45" s="103" t="s">
        <v>23</v>
      </c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5"/>
      <c r="DE45" s="103" t="s">
        <v>23</v>
      </c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5"/>
      <c r="DR45" s="100" t="s">
        <v>23</v>
      </c>
      <c r="DS45" s="101"/>
      <c r="DT45" s="101"/>
      <c r="DU45" s="101" t="s">
        <v>24</v>
      </c>
      <c r="DV45" s="101"/>
      <c r="DW45" s="101"/>
      <c r="DX45" s="101"/>
      <c r="DY45" s="101"/>
      <c r="DZ45" s="101"/>
      <c r="EA45" s="101"/>
      <c r="EB45" s="101"/>
      <c r="EC45" s="101"/>
      <c r="ED45" s="102"/>
      <c r="EE45" s="103" t="s">
        <v>24</v>
      </c>
      <c r="EF45" s="104"/>
      <c r="EG45" s="104"/>
      <c r="EH45" s="104"/>
      <c r="EI45" s="104"/>
      <c r="EJ45" s="104"/>
      <c r="EK45" s="104"/>
      <c r="EL45" s="104"/>
      <c r="EM45" s="104"/>
      <c r="EN45" s="104"/>
      <c r="EO45" s="104"/>
      <c r="EP45" s="104"/>
      <c r="EQ45" s="105"/>
      <c r="ER45" s="100" t="s">
        <v>24</v>
      </c>
      <c r="ES45" s="101"/>
      <c r="ET45" s="101"/>
      <c r="EU45" s="101"/>
      <c r="EV45" s="101"/>
      <c r="EW45" s="101"/>
      <c r="EX45" s="101"/>
      <c r="EY45" s="101"/>
      <c r="EZ45" s="101" t="s">
        <v>25</v>
      </c>
      <c r="FA45" s="101"/>
      <c r="FB45" s="101"/>
      <c r="FC45" s="101"/>
      <c r="FD45" s="102"/>
      <c r="FE45" s="103" t="s">
        <v>25</v>
      </c>
      <c r="FF45" s="104"/>
      <c r="FG45" s="104"/>
      <c r="FH45" s="104"/>
      <c r="FI45" s="104"/>
      <c r="FJ45" s="104"/>
      <c r="FK45" s="104"/>
      <c r="FL45" s="104"/>
      <c r="FM45" s="104"/>
      <c r="FN45" s="104"/>
      <c r="FO45" s="104"/>
      <c r="FP45" s="104"/>
      <c r="FQ45" s="105"/>
      <c r="FR45" s="100" t="s">
        <v>25</v>
      </c>
      <c r="FS45" s="101"/>
      <c r="FT45" s="101"/>
      <c r="FU45" s="101"/>
      <c r="FV45" s="101"/>
      <c r="FW45" s="101"/>
      <c r="FX45" s="101"/>
      <c r="FY45" s="101"/>
      <c r="FZ45" s="101"/>
      <c r="GA45" s="101"/>
      <c r="GB45" s="101"/>
      <c r="GC45" s="101"/>
    </row>
    <row r="46" spans="1:185" x14ac:dyDescent="0.3">
      <c r="A46" s="54">
        <v>2</v>
      </c>
      <c r="B46" s="58" t="s">
        <v>0</v>
      </c>
      <c r="C46" s="56">
        <f t="shared" ref="C46:C59" si="15" xml:space="preserve"> COUNTIF($E$48:$GC$51,B46)</f>
        <v>37</v>
      </c>
      <c r="E46" s="59">
        <v>42736</v>
      </c>
      <c r="F46" s="59">
        <v>42737</v>
      </c>
      <c r="G46" s="59">
        <v>42738</v>
      </c>
      <c r="H46" s="59">
        <v>42739</v>
      </c>
      <c r="I46" s="59">
        <v>42740</v>
      </c>
      <c r="J46" s="59">
        <v>42741</v>
      </c>
      <c r="K46" s="59">
        <v>42742</v>
      </c>
      <c r="L46" s="59">
        <v>42743</v>
      </c>
      <c r="M46" s="59">
        <v>42744</v>
      </c>
      <c r="N46" s="59">
        <v>42745</v>
      </c>
      <c r="O46" s="59">
        <v>42746</v>
      </c>
      <c r="P46" s="59">
        <v>42747</v>
      </c>
      <c r="Q46" s="59">
        <v>42748</v>
      </c>
      <c r="R46" s="59">
        <v>42749</v>
      </c>
      <c r="S46" s="59">
        <v>42750</v>
      </c>
      <c r="T46" s="59">
        <v>42751</v>
      </c>
      <c r="U46" s="59">
        <v>42752</v>
      </c>
      <c r="V46" s="59">
        <v>42753</v>
      </c>
      <c r="W46" s="59">
        <v>42754</v>
      </c>
      <c r="X46" s="59">
        <v>42755</v>
      </c>
      <c r="Y46" s="59">
        <v>42756</v>
      </c>
      <c r="Z46" s="59">
        <v>42757</v>
      </c>
      <c r="AA46" s="59">
        <v>42758</v>
      </c>
      <c r="AB46" s="59">
        <v>42759</v>
      </c>
      <c r="AC46" s="59">
        <v>42760</v>
      </c>
      <c r="AD46" s="59">
        <v>42761</v>
      </c>
      <c r="AE46" s="59">
        <v>42762</v>
      </c>
      <c r="AF46" s="59">
        <v>42763</v>
      </c>
      <c r="AG46" s="59">
        <v>42764</v>
      </c>
      <c r="AH46" s="59">
        <v>42765</v>
      </c>
      <c r="AI46" s="59">
        <v>42766</v>
      </c>
      <c r="AJ46" s="59">
        <v>42767</v>
      </c>
      <c r="AK46" s="59">
        <v>42768</v>
      </c>
      <c r="AL46" s="59">
        <v>42769</v>
      </c>
      <c r="AM46" s="59">
        <v>42770</v>
      </c>
      <c r="AN46" s="59">
        <v>42771</v>
      </c>
      <c r="AO46" s="59">
        <v>42772</v>
      </c>
      <c r="AP46" s="59">
        <v>42773</v>
      </c>
      <c r="AQ46" s="59">
        <v>42774</v>
      </c>
      <c r="AR46" s="59">
        <v>42775</v>
      </c>
      <c r="AS46" s="59">
        <v>42776</v>
      </c>
      <c r="AT46" s="59">
        <v>42777</v>
      </c>
      <c r="AU46" s="59">
        <v>42778</v>
      </c>
      <c r="AV46" s="59">
        <v>42779</v>
      </c>
      <c r="AW46" s="59">
        <v>42780</v>
      </c>
      <c r="AX46" s="59">
        <v>42781</v>
      </c>
      <c r="AY46" s="59">
        <v>42782</v>
      </c>
      <c r="AZ46" s="59">
        <v>42783</v>
      </c>
      <c r="BA46" s="59">
        <v>42784</v>
      </c>
      <c r="BB46" s="59">
        <v>42785</v>
      </c>
      <c r="BC46" s="59">
        <v>42786</v>
      </c>
      <c r="BD46" s="59">
        <v>42787</v>
      </c>
      <c r="BE46" s="59">
        <v>42788</v>
      </c>
      <c r="BF46" s="59">
        <v>42789</v>
      </c>
      <c r="BG46" s="59">
        <v>42790</v>
      </c>
      <c r="BH46" s="59">
        <v>42791</v>
      </c>
      <c r="BI46" s="59">
        <v>42792</v>
      </c>
      <c r="BJ46" s="59">
        <v>42793</v>
      </c>
      <c r="BK46" s="59">
        <v>42794</v>
      </c>
      <c r="BL46" s="59">
        <v>42795</v>
      </c>
      <c r="BM46" s="59">
        <v>42796</v>
      </c>
      <c r="BN46" s="59">
        <v>42797</v>
      </c>
      <c r="BO46" s="59">
        <v>42798</v>
      </c>
      <c r="BP46" s="59">
        <v>42799</v>
      </c>
      <c r="BQ46" s="59">
        <v>42800</v>
      </c>
      <c r="BR46" s="59">
        <v>42801</v>
      </c>
      <c r="BS46" s="59">
        <v>42802</v>
      </c>
      <c r="BT46" s="59">
        <v>42803</v>
      </c>
      <c r="BU46" s="59">
        <v>42804</v>
      </c>
      <c r="BV46" s="59">
        <v>42805</v>
      </c>
      <c r="BW46" s="59">
        <v>42806</v>
      </c>
      <c r="BX46" s="59">
        <v>42807</v>
      </c>
      <c r="BY46" s="59">
        <v>42808</v>
      </c>
      <c r="BZ46" s="59">
        <v>42809</v>
      </c>
      <c r="CA46" s="59">
        <v>42810</v>
      </c>
      <c r="CB46" s="59">
        <v>42811</v>
      </c>
      <c r="CC46" s="59">
        <v>42812</v>
      </c>
      <c r="CD46" s="59">
        <v>42813</v>
      </c>
      <c r="CE46" s="59">
        <v>42814</v>
      </c>
      <c r="CF46" s="59">
        <v>42815</v>
      </c>
      <c r="CG46" s="59">
        <v>42816</v>
      </c>
      <c r="CH46" s="59">
        <v>42817</v>
      </c>
      <c r="CI46" s="59">
        <v>42818</v>
      </c>
      <c r="CJ46" s="59">
        <v>42819</v>
      </c>
      <c r="CK46" s="59">
        <v>42820</v>
      </c>
      <c r="CL46" s="59">
        <v>42821</v>
      </c>
      <c r="CM46" s="59">
        <v>42822</v>
      </c>
      <c r="CN46" s="59">
        <v>42823</v>
      </c>
      <c r="CO46" s="59">
        <v>42824</v>
      </c>
      <c r="CP46" s="59">
        <v>42825</v>
      </c>
      <c r="CQ46" s="59">
        <v>42826</v>
      </c>
      <c r="CR46" s="59">
        <v>42827</v>
      </c>
      <c r="CS46" s="59">
        <v>42828</v>
      </c>
      <c r="CT46" s="59">
        <v>42829</v>
      </c>
      <c r="CU46" s="59">
        <v>42830</v>
      </c>
      <c r="CV46" s="59">
        <v>42831</v>
      </c>
      <c r="CW46" s="59">
        <v>42832</v>
      </c>
      <c r="CX46" s="59">
        <v>42833</v>
      </c>
      <c r="CY46" s="59">
        <v>42834</v>
      </c>
      <c r="CZ46" s="59">
        <v>42835</v>
      </c>
      <c r="DA46" s="59">
        <v>42836</v>
      </c>
      <c r="DB46" s="59">
        <v>42837</v>
      </c>
      <c r="DC46" s="59">
        <v>42838</v>
      </c>
      <c r="DD46" s="59">
        <v>42839</v>
      </c>
      <c r="DE46" s="59">
        <v>42840</v>
      </c>
      <c r="DF46" s="59">
        <v>42841</v>
      </c>
      <c r="DG46" s="59">
        <v>42842</v>
      </c>
      <c r="DH46" s="59">
        <v>42843</v>
      </c>
      <c r="DI46" s="59">
        <v>42844</v>
      </c>
      <c r="DJ46" s="59">
        <v>42845</v>
      </c>
      <c r="DK46" s="59">
        <v>42846</v>
      </c>
      <c r="DL46" s="59">
        <v>42847</v>
      </c>
      <c r="DM46" s="59">
        <v>42848</v>
      </c>
      <c r="DN46" s="59">
        <v>42849</v>
      </c>
      <c r="DO46" s="59">
        <v>42850</v>
      </c>
      <c r="DP46" s="59">
        <v>42851</v>
      </c>
      <c r="DQ46" s="59">
        <v>42852</v>
      </c>
      <c r="DR46" s="59">
        <v>42853</v>
      </c>
      <c r="DS46" s="59">
        <v>42854</v>
      </c>
      <c r="DT46" s="59">
        <v>42855</v>
      </c>
      <c r="DU46" s="59">
        <v>42856</v>
      </c>
      <c r="DV46" s="59">
        <v>42857</v>
      </c>
      <c r="DW46" s="59">
        <v>42858</v>
      </c>
      <c r="DX46" s="59">
        <v>42859</v>
      </c>
      <c r="DY46" s="59">
        <v>42860</v>
      </c>
      <c r="DZ46" s="59">
        <v>42861</v>
      </c>
      <c r="EA46" s="59">
        <v>42862</v>
      </c>
      <c r="EB46" s="59">
        <v>42863</v>
      </c>
      <c r="EC46" s="59">
        <v>42864</v>
      </c>
      <c r="ED46" s="59">
        <v>42865</v>
      </c>
      <c r="EE46" s="59">
        <v>42866</v>
      </c>
      <c r="EF46" s="59">
        <v>42867</v>
      </c>
      <c r="EG46" s="59">
        <v>42868</v>
      </c>
      <c r="EH46" s="59">
        <v>42869</v>
      </c>
      <c r="EI46" s="59">
        <v>42870</v>
      </c>
      <c r="EJ46" s="59">
        <v>42871</v>
      </c>
      <c r="EK46" s="59">
        <v>42872</v>
      </c>
      <c r="EL46" s="59">
        <v>42873</v>
      </c>
      <c r="EM46" s="59">
        <v>42874</v>
      </c>
      <c r="EN46" s="59">
        <v>42875</v>
      </c>
      <c r="EO46" s="59">
        <v>42876</v>
      </c>
      <c r="EP46" s="59">
        <v>42877</v>
      </c>
      <c r="EQ46" s="59">
        <v>42878</v>
      </c>
      <c r="ER46" s="59">
        <v>42879</v>
      </c>
      <c r="ES46" s="59">
        <v>42880</v>
      </c>
      <c r="ET46" s="59">
        <v>42881</v>
      </c>
      <c r="EU46" s="59">
        <v>42882</v>
      </c>
      <c r="EV46" s="59">
        <v>42883</v>
      </c>
      <c r="EW46" s="59">
        <v>42884</v>
      </c>
      <c r="EX46" s="59">
        <v>42885</v>
      </c>
      <c r="EY46" s="59">
        <v>42886</v>
      </c>
      <c r="EZ46" s="59">
        <v>42887</v>
      </c>
      <c r="FA46" s="59">
        <v>42888</v>
      </c>
      <c r="FB46" s="59">
        <v>42889</v>
      </c>
      <c r="FC46" s="59">
        <v>42890</v>
      </c>
      <c r="FD46" s="59">
        <v>42891</v>
      </c>
      <c r="FE46" s="59">
        <v>42892</v>
      </c>
      <c r="FF46" s="59">
        <v>42893</v>
      </c>
      <c r="FG46" s="59">
        <v>42894</v>
      </c>
      <c r="FH46" s="59">
        <v>42895</v>
      </c>
      <c r="FI46" s="59">
        <v>42896</v>
      </c>
      <c r="FJ46" s="59">
        <v>42897</v>
      </c>
      <c r="FK46" s="59">
        <v>42898</v>
      </c>
      <c r="FL46" s="59">
        <v>42899</v>
      </c>
      <c r="FM46" s="59">
        <v>42900</v>
      </c>
      <c r="FN46" s="59">
        <v>42901</v>
      </c>
      <c r="FO46" s="59">
        <v>42902</v>
      </c>
      <c r="FP46" s="59">
        <v>42903</v>
      </c>
      <c r="FQ46" s="59">
        <v>42904</v>
      </c>
      <c r="FR46" s="59">
        <v>42905</v>
      </c>
      <c r="FS46" s="59">
        <v>42906</v>
      </c>
      <c r="FT46" s="59">
        <v>42907</v>
      </c>
      <c r="FU46" s="59">
        <v>42908</v>
      </c>
      <c r="FV46" s="59">
        <v>42909</v>
      </c>
      <c r="FW46" s="59">
        <v>42910</v>
      </c>
      <c r="FX46" s="59">
        <v>42911</v>
      </c>
      <c r="FY46" s="59">
        <v>42912</v>
      </c>
      <c r="FZ46" s="59">
        <v>42913</v>
      </c>
      <c r="GA46" s="59">
        <v>42914</v>
      </c>
      <c r="GB46" s="59">
        <v>42915</v>
      </c>
      <c r="GC46" s="59">
        <v>42916</v>
      </c>
    </row>
    <row r="47" spans="1:185" x14ac:dyDescent="0.3">
      <c r="A47" s="54">
        <v>3</v>
      </c>
      <c r="B47" s="60" t="s">
        <v>5</v>
      </c>
      <c r="C47" s="56">
        <f t="shared" si="15"/>
        <v>37</v>
      </c>
      <c r="E47" s="61">
        <v>42736</v>
      </c>
      <c r="F47" s="61">
        <v>42737</v>
      </c>
      <c r="G47" s="61">
        <v>42738</v>
      </c>
      <c r="H47" s="61">
        <v>42739</v>
      </c>
      <c r="I47" s="61">
        <v>42740</v>
      </c>
      <c r="J47" s="61">
        <v>42741</v>
      </c>
      <c r="K47" s="61">
        <v>42742</v>
      </c>
      <c r="L47" s="61">
        <v>42743</v>
      </c>
      <c r="M47" s="61">
        <v>42744</v>
      </c>
      <c r="N47" s="61">
        <v>42745</v>
      </c>
      <c r="O47" s="61">
        <v>42746</v>
      </c>
      <c r="P47" s="61">
        <v>42747</v>
      </c>
      <c r="Q47" s="61">
        <v>42748</v>
      </c>
      <c r="R47" s="61">
        <v>42749</v>
      </c>
      <c r="S47" s="61">
        <v>42750</v>
      </c>
      <c r="T47" s="61">
        <v>42751</v>
      </c>
      <c r="U47" s="61">
        <v>42752</v>
      </c>
      <c r="V47" s="61">
        <v>42753</v>
      </c>
      <c r="W47" s="61">
        <v>42754</v>
      </c>
      <c r="X47" s="61">
        <v>42755</v>
      </c>
      <c r="Y47" s="61">
        <v>42756</v>
      </c>
      <c r="Z47" s="61">
        <v>42757</v>
      </c>
      <c r="AA47" s="61">
        <v>42758</v>
      </c>
      <c r="AB47" s="61">
        <v>42759</v>
      </c>
      <c r="AC47" s="61">
        <v>42760</v>
      </c>
      <c r="AD47" s="61">
        <v>42761</v>
      </c>
      <c r="AE47" s="61">
        <v>42762</v>
      </c>
      <c r="AF47" s="61">
        <v>42763</v>
      </c>
      <c r="AG47" s="61">
        <v>42764</v>
      </c>
      <c r="AH47" s="61">
        <v>42765</v>
      </c>
      <c r="AI47" s="61">
        <v>42766</v>
      </c>
      <c r="AJ47" s="61">
        <v>42767</v>
      </c>
      <c r="AK47" s="61">
        <v>42768</v>
      </c>
      <c r="AL47" s="61">
        <v>42769</v>
      </c>
      <c r="AM47" s="61">
        <v>42770</v>
      </c>
      <c r="AN47" s="61">
        <v>42771</v>
      </c>
      <c r="AO47" s="61">
        <v>42772</v>
      </c>
      <c r="AP47" s="61">
        <v>42773</v>
      </c>
      <c r="AQ47" s="61">
        <v>42774</v>
      </c>
      <c r="AR47" s="61">
        <v>42775</v>
      </c>
      <c r="AS47" s="61">
        <v>42776</v>
      </c>
      <c r="AT47" s="61">
        <v>42777</v>
      </c>
      <c r="AU47" s="61">
        <v>42778</v>
      </c>
      <c r="AV47" s="61">
        <v>42779</v>
      </c>
      <c r="AW47" s="61">
        <v>42780</v>
      </c>
      <c r="AX47" s="61">
        <v>42781</v>
      </c>
      <c r="AY47" s="61">
        <v>42782</v>
      </c>
      <c r="AZ47" s="61">
        <v>42783</v>
      </c>
      <c r="BA47" s="61">
        <v>42784</v>
      </c>
      <c r="BB47" s="61">
        <v>42785</v>
      </c>
      <c r="BC47" s="61">
        <v>42786</v>
      </c>
      <c r="BD47" s="61">
        <v>42787</v>
      </c>
      <c r="BE47" s="61">
        <v>42788</v>
      </c>
      <c r="BF47" s="61">
        <v>42789</v>
      </c>
      <c r="BG47" s="61">
        <v>42790</v>
      </c>
      <c r="BH47" s="61">
        <v>42791</v>
      </c>
      <c r="BI47" s="61">
        <v>42792</v>
      </c>
      <c r="BJ47" s="61">
        <v>42793</v>
      </c>
      <c r="BK47" s="61">
        <v>42794</v>
      </c>
      <c r="BL47" s="61">
        <v>42795</v>
      </c>
      <c r="BM47" s="61">
        <v>42796</v>
      </c>
      <c r="BN47" s="61">
        <v>42797</v>
      </c>
      <c r="BO47" s="61">
        <v>42798</v>
      </c>
      <c r="BP47" s="61">
        <v>42799</v>
      </c>
      <c r="BQ47" s="61">
        <v>42800</v>
      </c>
      <c r="BR47" s="61">
        <v>42801</v>
      </c>
      <c r="BS47" s="61">
        <v>42802</v>
      </c>
      <c r="BT47" s="61">
        <v>42803</v>
      </c>
      <c r="BU47" s="61">
        <v>42804</v>
      </c>
      <c r="BV47" s="61">
        <v>42805</v>
      </c>
      <c r="BW47" s="61">
        <v>42806</v>
      </c>
      <c r="BX47" s="61">
        <v>42807</v>
      </c>
      <c r="BY47" s="61">
        <v>42808</v>
      </c>
      <c r="BZ47" s="61">
        <v>42809</v>
      </c>
      <c r="CA47" s="61">
        <v>42810</v>
      </c>
      <c r="CB47" s="61">
        <v>42811</v>
      </c>
      <c r="CC47" s="61">
        <v>42812</v>
      </c>
      <c r="CD47" s="61">
        <v>42813</v>
      </c>
      <c r="CE47" s="61">
        <v>42814</v>
      </c>
      <c r="CF47" s="61">
        <v>42815</v>
      </c>
      <c r="CG47" s="61">
        <v>42816</v>
      </c>
      <c r="CH47" s="61">
        <v>42817</v>
      </c>
      <c r="CI47" s="61">
        <v>42818</v>
      </c>
      <c r="CJ47" s="61">
        <v>42819</v>
      </c>
      <c r="CK47" s="61">
        <v>42820</v>
      </c>
      <c r="CL47" s="61">
        <v>42821</v>
      </c>
      <c r="CM47" s="61">
        <v>42822</v>
      </c>
      <c r="CN47" s="61">
        <v>42823</v>
      </c>
      <c r="CO47" s="61">
        <v>42824</v>
      </c>
      <c r="CP47" s="61">
        <v>42825</v>
      </c>
      <c r="CQ47" s="61">
        <v>42826</v>
      </c>
      <c r="CR47" s="61">
        <v>42827</v>
      </c>
      <c r="CS47" s="61">
        <v>42828</v>
      </c>
      <c r="CT47" s="61">
        <v>42829</v>
      </c>
      <c r="CU47" s="61">
        <v>42830</v>
      </c>
      <c r="CV47" s="61">
        <v>42831</v>
      </c>
      <c r="CW47" s="61">
        <v>42832</v>
      </c>
      <c r="CX47" s="61">
        <v>42833</v>
      </c>
      <c r="CY47" s="61">
        <v>42834</v>
      </c>
      <c r="CZ47" s="61">
        <v>42835</v>
      </c>
      <c r="DA47" s="61">
        <v>42836</v>
      </c>
      <c r="DB47" s="61">
        <v>42837</v>
      </c>
      <c r="DC47" s="61">
        <v>42838</v>
      </c>
      <c r="DD47" s="61">
        <v>42839</v>
      </c>
      <c r="DE47" s="61">
        <v>42840</v>
      </c>
      <c r="DF47" s="61">
        <v>42841</v>
      </c>
      <c r="DG47" s="61">
        <v>42842</v>
      </c>
      <c r="DH47" s="61">
        <v>42843</v>
      </c>
      <c r="DI47" s="61">
        <v>42844</v>
      </c>
      <c r="DJ47" s="61">
        <v>42845</v>
      </c>
      <c r="DK47" s="61">
        <v>42846</v>
      </c>
      <c r="DL47" s="61">
        <v>42847</v>
      </c>
      <c r="DM47" s="61">
        <v>42848</v>
      </c>
      <c r="DN47" s="61">
        <v>42849</v>
      </c>
      <c r="DO47" s="61">
        <v>42850</v>
      </c>
      <c r="DP47" s="61">
        <v>42851</v>
      </c>
      <c r="DQ47" s="61">
        <v>42852</v>
      </c>
      <c r="DR47" s="61">
        <v>42853</v>
      </c>
      <c r="DS47" s="61">
        <v>42854</v>
      </c>
      <c r="DT47" s="61">
        <v>42855</v>
      </c>
      <c r="DU47" s="61">
        <v>42856</v>
      </c>
      <c r="DV47" s="61">
        <v>42857</v>
      </c>
      <c r="DW47" s="61">
        <v>42858</v>
      </c>
      <c r="DX47" s="61">
        <v>42859</v>
      </c>
      <c r="DY47" s="61">
        <v>42860</v>
      </c>
      <c r="DZ47" s="61">
        <v>42861</v>
      </c>
      <c r="EA47" s="61">
        <v>42862</v>
      </c>
      <c r="EB47" s="61">
        <v>42863</v>
      </c>
      <c r="EC47" s="61">
        <v>42864</v>
      </c>
      <c r="ED47" s="61">
        <v>42865</v>
      </c>
      <c r="EE47" s="61">
        <v>42866</v>
      </c>
      <c r="EF47" s="61">
        <v>42867</v>
      </c>
      <c r="EG47" s="61">
        <v>42868</v>
      </c>
      <c r="EH47" s="61">
        <v>42869</v>
      </c>
      <c r="EI47" s="61">
        <v>42870</v>
      </c>
      <c r="EJ47" s="61">
        <v>42871</v>
      </c>
      <c r="EK47" s="61">
        <v>42872</v>
      </c>
      <c r="EL47" s="61">
        <v>42873</v>
      </c>
      <c r="EM47" s="61">
        <v>42874</v>
      </c>
      <c r="EN47" s="61">
        <v>42875</v>
      </c>
      <c r="EO47" s="61">
        <v>42876</v>
      </c>
      <c r="EP47" s="61">
        <v>42877</v>
      </c>
      <c r="EQ47" s="61">
        <v>42878</v>
      </c>
      <c r="ER47" s="61">
        <v>42879</v>
      </c>
      <c r="ES47" s="61">
        <v>42880</v>
      </c>
      <c r="ET47" s="61">
        <v>42881</v>
      </c>
      <c r="EU47" s="61">
        <v>42882</v>
      </c>
      <c r="EV47" s="61">
        <v>42883</v>
      </c>
      <c r="EW47" s="61">
        <v>42884</v>
      </c>
      <c r="EX47" s="61">
        <v>42885</v>
      </c>
      <c r="EY47" s="61">
        <v>42886</v>
      </c>
      <c r="EZ47" s="61">
        <v>42887</v>
      </c>
      <c r="FA47" s="61">
        <v>42888</v>
      </c>
      <c r="FB47" s="61">
        <v>42889</v>
      </c>
      <c r="FC47" s="61">
        <v>42890</v>
      </c>
      <c r="FD47" s="61">
        <v>42891</v>
      </c>
      <c r="FE47" s="61">
        <v>42892</v>
      </c>
      <c r="FF47" s="61">
        <v>42893</v>
      </c>
      <c r="FG47" s="61">
        <v>42894</v>
      </c>
      <c r="FH47" s="61">
        <v>42895</v>
      </c>
      <c r="FI47" s="61">
        <v>42896</v>
      </c>
      <c r="FJ47" s="61">
        <v>42897</v>
      </c>
      <c r="FK47" s="61">
        <v>42898</v>
      </c>
      <c r="FL47" s="61">
        <v>42899</v>
      </c>
      <c r="FM47" s="61">
        <v>42900</v>
      </c>
      <c r="FN47" s="61">
        <v>42901</v>
      </c>
      <c r="FO47" s="61">
        <v>42902</v>
      </c>
      <c r="FP47" s="61">
        <v>42903</v>
      </c>
      <c r="FQ47" s="61">
        <v>42904</v>
      </c>
      <c r="FR47" s="61">
        <v>42905</v>
      </c>
      <c r="FS47" s="61">
        <v>42906</v>
      </c>
      <c r="FT47" s="61">
        <v>42907</v>
      </c>
      <c r="FU47" s="61">
        <v>42908</v>
      </c>
      <c r="FV47" s="61">
        <v>42909</v>
      </c>
      <c r="FW47" s="61">
        <v>42910</v>
      </c>
      <c r="FX47" s="61">
        <v>42911</v>
      </c>
      <c r="FY47" s="61">
        <v>42912</v>
      </c>
      <c r="FZ47" s="61">
        <v>42913</v>
      </c>
      <c r="GA47" s="61">
        <v>42914</v>
      </c>
      <c r="GB47" s="61">
        <v>42915</v>
      </c>
      <c r="GC47" s="61">
        <v>42916</v>
      </c>
    </row>
    <row r="48" spans="1:185" x14ac:dyDescent="0.3">
      <c r="A48" s="54">
        <v>4</v>
      </c>
      <c r="B48" s="62" t="s">
        <v>18</v>
      </c>
      <c r="C48" s="56">
        <f t="shared" si="15"/>
        <v>36</v>
      </c>
      <c r="D48" s="63"/>
      <c r="E48" s="64" t="s">
        <v>3</v>
      </c>
      <c r="F48" s="65" t="s">
        <v>46</v>
      </c>
      <c r="G48" s="65" t="s">
        <v>47</v>
      </c>
      <c r="H48" s="65" t="s">
        <v>48</v>
      </c>
      <c r="I48" s="65" t="s">
        <v>49</v>
      </c>
      <c r="J48" s="65" t="s">
        <v>50</v>
      </c>
      <c r="K48" s="65" t="s">
        <v>51</v>
      </c>
      <c r="L48" s="66" t="s">
        <v>2</v>
      </c>
      <c r="M48" s="67" t="s">
        <v>17</v>
      </c>
      <c r="N48" s="68" t="s">
        <v>15</v>
      </c>
      <c r="O48" s="69" t="s">
        <v>4</v>
      </c>
      <c r="P48" s="70" t="s">
        <v>1</v>
      </c>
      <c r="Q48" s="71" t="s">
        <v>18</v>
      </c>
      <c r="R48" s="60" t="s">
        <v>5</v>
      </c>
      <c r="S48" s="58" t="s">
        <v>0</v>
      </c>
      <c r="T48" s="64" t="s">
        <v>3</v>
      </c>
      <c r="U48" s="65" t="s">
        <v>46</v>
      </c>
      <c r="V48" s="65" t="s">
        <v>47</v>
      </c>
      <c r="W48" s="65" t="s">
        <v>48</v>
      </c>
      <c r="X48" s="65" t="s">
        <v>49</v>
      </c>
      <c r="Y48" s="65" t="s">
        <v>50</v>
      </c>
      <c r="Z48" s="65" t="s">
        <v>51</v>
      </c>
      <c r="AA48" s="66" t="s">
        <v>2</v>
      </c>
      <c r="AB48" s="67" t="s">
        <v>17</v>
      </c>
      <c r="AC48" s="68" t="s">
        <v>15</v>
      </c>
      <c r="AD48" s="69" t="s">
        <v>4</v>
      </c>
      <c r="AE48" s="70" t="s">
        <v>1</v>
      </c>
      <c r="AF48" s="71" t="s">
        <v>18</v>
      </c>
      <c r="AG48" s="60" t="s">
        <v>5</v>
      </c>
      <c r="AH48" s="58" t="s">
        <v>0</v>
      </c>
      <c r="AI48" s="64" t="s">
        <v>3</v>
      </c>
      <c r="AJ48" s="65" t="s">
        <v>46</v>
      </c>
      <c r="AK48" s="65" t="s">
        <v>47</v>
      </c>
      <c r="AL48" s="65" t="s">
        <v>48</v>
      </c>
      <c r="AM48" s="65" t="s">
        <v>49</v>
      </c>
      <c r="AN48" s="65" t="s">
        <v>50</v>
      </c>
      <c r="AO48" s="65" t="s">
        <v>51</v>
      </c>
      <c r="AP48" s="66" t="s">
        <v>2</v>
      </c>
      <c r="AQ48" s="67" t="s">
        <v>17</v>
      </c>
      <c r="AR48" s="68" t="s">
        <v>15</v>
      </c>
      <c r="AS48" s="69" t="s">
        <v>4</v>
      </c>
      <c r="AT48" s="70" t="s">
        <v>1</v>
      </c>
      <c r="AU48" s="71" t="s">
        <v>18</v>
      </c>
      <c r="AV48" s="60" t="s">
        <v>5</v>
      </c>
      <c r="AW48" s="58" t="s">
        <v>0</v>
      </c>
      <c r="AX48" s="64" t="s">
        <v>3</v>
      </c>
      <c r="AY48" s="65" t="s">
        <v>46</v>
      </c>
      <c r="AZ48" s="65" t="s">
        <v>47</v>
      </c>
      <c r="BA48" s="65" t="s">
        <v>48</v>
      </c>
      <c r="BB48" s="65" t="s">
        <v>49</v>
      </c>
      <c r="BC48" s="65" t="s">
        <v>50</v>
      </c>
      <c r="BD48" s="65" t="s">
        <v>51</v>
      </c>
      <c r="BE48" s="66" t="s">
        <v>2</v>
      </c>
      <c r="BF48" s="67" t="s">
        <v>17</v>
      </c>
      <c r="BG48" s="68" t="s">
        <v>15</v>
      </c>
      <c r="BH48" s="69" t="s">
        <v>4</v>
      </c>
      <c r="BI48" s="70" t="s">
        <v>1</v>
      </c>
      <c r="BJ48" s="71" t="s">
        <v>18</v>
      </c>
      <c r="BK48" s="60" t="s">
        <v>5</v>
      </c>
      <c r="BL48" s="58" t="s">
        <v>0</v>
      </c>
      <c r="BM48" s="64" t="s">
        <v>3</v>
      </c>
      <c r="BN48" s="65" t="s">
        <v>46</v>
      </c>
      <c r="BO48" s="65" t="s">
        <v>47</v>
      </c>
      <c r="BP48" s="65" t="s">
        <v>48</v>
      </c>
      <c r="BQ48" s="65" t="s">
        <v>49</v>
      </c>
      <c r="BR48" s="65" t="s">
        <v>50</v>
      </c>
      <c r="BS48" s="65" t="s">
        <v>51</v>
      </c>
      <c r="BT48" s="66" t="s">
        <v>2</v>
      </c>
      <c r="BU48" s="67" t="s">
        <v>17</v>
      </c>
      <c r="BV48" s="68" t="s">
        <v>15</v>
      </c>
      <c r="BW48" s="69" t="s">
        <v>4</v>
      </c>
      <c r="BX48" s="70" t="s">
        <v>1</v>
      </c>
      <c r="BY48" s="71" t="s">
        <v>18</v>
      </c>
      <c r="BZ48" s="60" t="s">
        <v>5</v>
      </c>
      <c r="CA48" s="58" t="s">
        <v>0</v>
      </c>
      <c r="CB48" s="64" t="s">
        <v>3</v>
      </c>
      <c r="CC48" s="65" t="s">
        <v>46</v>
      </c>
      <c r="CD48" s="65" t="s">
        <v>47</v>
      </c>
      <c r="CE48" s="65" t="s">
        <v>48</v>
      </c>
      <c r="CF48" s="65" t="s">
        <v>49</v>
      </c>
      <c r="CG48" s="65" t="s">
        <v>50</v>
      </c>
      <c r="CH48" s="65" t="s">
        <v>51</v>
      </c>
      <c r="CI48" s="66" t="s">
        <v>2</v>
      </c>
      <c r="CJ48" s="67" t="s">
        <v>17</v>
      </c>
      <c r="CK48" s="68" t="s">
        <v>15</v>
      </c>
      <c r="CL48" s="69" t="s">
        <v>4</v>
      </c>
      <c r="CM48" s="70" t="s">
        <v>1</v>
      </c>
      <c r="CN48" s="71" t="s">
        <v>18</v>
      </c>
      <c r="CO48" s="60" t="s">
        <v>5</v>
      </c>
      <c r="CP48" s="58" t="s">
        <v>0</v>
      </c>
      <c r="CQ48" s="64" t="s">
        <v>3</v>
      </c>
      <c r="CR48" s="65" t="s">
        <v>46</v>
      </c>
      <c r="CS48" s="65" t="s">
        <v>47</v>
      </c>
      <c r="CT48" s="65" t="s">
        <v>48</v>
      </c>
      <c r="CU48" s="65" t="s">
        <v>49</v>
      </c>
      <c r="CV48" s="65" t="s">
        <v>50</v>
      </c>
      <c r="CW48" s="65" t="s">
        <v>51</v>
      </c>
      <c r="CX48" s="66" t="s">
        <v>2</v>
      </c>
      <c r="CY48" s="67" t="s">
        <v>17</v>
      </c>
      <c r="CZ48" s="68" t="s">
        <v>15</v>
      </c>
      <c r="DA48" s="69" t="s">
        <v>4</v>
      </c>
      <c r="DB48" s="70" t="s">
        <v>1</v>
      </c>
      <c r="DC48" s="71" t="s">
        <v>18</v>
      </c>
      <c r="DD48" s="60" t="s">
        <v>5</v>
      </c>
      <c r="DE48" s="58" t="s">
        <v>0</v>
      </c>
      <c r="DF48" s="64" t="s">
        <v>3</v>
      </c>
      <c r="DG48" s="65" t="s">
        <v>46</v>
      </c>
      <c r="DH48" s="65" t="s">
        <v>47</v>
      </c>
      <c r="DI48" s="65" t="s">
        <v>48</v>
      </c>
      <c r="DJ48" s="65" t="s">
        <v>49</v>
      </c>
      <c r="DK48" s="65" t="s">
        <v>50</v>
      </c>
      <c r="DL48" s="65" t="s">
        <v>51</v>
      </c>
      <c r="DM48" s="66" t="s">
        <v>2</v>
      </c>
      <c r="DN48" s="67" t="s">
        <v>17</v>
      </c>
      <c r="DO48" s="68" t="s">
        <v>15</v>
      </c>
      <c r="DP48" s="69" t="s">
        <v>4</v>
      </c>
      <c r="DQ48" s="70" t="s">
        <v>1</v>
      </c>
      <c r="DR48" s="71" t="s">
        <v>18</v>
      </c>
      <c r="DS48" s="60" t="s">
        <v>5</v>
      </c>
      <c r="DT48" s="58" t="s">
        <v>0</v>
      </c>
      <c r="DU48" s="64" t="s">
        <v>3</v>
      </c>
      <c r="DV48" s="65" t="s">
        <v>46</v>
      </c>
      <c r="DW48" s="65" t="s">
        <v>47</v>
      </c>
      <c r="DX48" s="65" t="s">
        <v>48</v>
      </c>
      <c r="DY48" s="65" t="s">
        <v>49</v>
      </c>
      <c r="DZ48" s="65" t="s">
        <v>50</v>
      </c>
      <c r="EA48" s="65" t="s">
        <v>51</v>
      </c>
      <c r="EB48" s="66" t="s">
        <v>2</v>
      </c>
      <c r="EC48" s="67" t="s">
        <v>17</v>
      </c>
      <c r="ED48" s="68" t="s">
        <v>15</v>
      </c>
      <c r="EE48" s="69" t="s">
        <v>4</v>
      </c>
      <c r="EF48" s="70" t="s">
        <v>1</v>
      </c>
      <c r="EG48" s="71" t="s">
        <v>18</v>
      </c>
      <c r="EH48" s="60" t="s">
        <v>5</v>
      </c>
      <c r="EI48" s="58" t="s">
        <v>0</v>
      </c>
      <c r="EJ48" s="64" t="s">
        <v>3</v>
      </c>
      <c r="EK48" s="65" t="s">
        <v>46</v>
      </c>
      <c r="EL48" s="65" t="s">
        <v>47</v>
      </c>
      <c r="EM48" s="65" t="s">
        <v>48</v>
      </c>
      <c r="EN48" s="65" t="s">
        <v>49</v>
      </c>
      <c r="EO48" s="65" t="s">
        <v>50</v>
      </c>
      <c r="EP48" s="65" t="s">
        <v>51</v>
      </c>
      <c r="EQ48" s="66" t="s">
        <v>2</v>
      </c>
      <c r="ER48" s="67" t="s">
        <v>17</v>
      </c>
      <c r="ES48" s="68" t="s">
        <v>15</v>
      </c>
      <c r="ET48" s="69" t="s">
        <v>4</v>
      </c>
      <c r="EU48" s="70" t="s">
        <v>1</v>
      </c>
      <c r="EV48" s="71" t="s">
        <v>18</v>
      </c>
      <c r="EW48" s="60" t="s">
        <v>5</v>
      </c>
      <c r="EX48" s="58" t="s">
        <v>0</v>
      </c>
      <c r="EY48" s="64" t="s">
        <v>3</v>
      </c>
      <c r="EZ48" s="65" t="s">
        <v>46</v>
      </c>
      <c r="FA48" s="65" t="s">
        <v>47</v>
      </c>
      <c r="FB48" s="65" t="s">
        <v>48</v>
      </c>
      <c r="FC48" s="65" t="s">
        <v>49</v>
      </c>
      <c r="FD48" s="65" t="s">
        <v>50</v>
      </c>
      <c r="FE48" s="65" t="s">
        <v>51</v>
      </c>
      <c r="FF48" s="66" t="s">
        <v>2</v>
      </c>
      <c r="FG48" s="67" t="s">
        <v>17</v>
      </c>
      <c r="FH48" s="68" t="s">
        <v>15</v>
      </c>
      <c r="FI48" s="69" t="s">
        <v>4</v>
      </c>
      <c r="FJ48" s="70" t="s">
        <v>1</v>
      </c>
      <c r="FK48" s="71" t="s">
        <v>18</v>
      </c>
      <c r="FL48" s="60" t="s">
        <v>5</v>
      </c>
      <c r="FM48" s="58" t="s">
        <v>0</v>
      </c>
      <c r="FN48" s="64" t="s">
        <v>3</v>
      </c>
      <c r="FO48" s="65" t="s">
        <v>46</v>
      </c>
      <c r="FP48" s="65" t="s">
        <v>47</v>
      </c>
      <c r="FQ48" s="65" t="s">
        <v>48</v>
      </c>
      <c r="FR48" s="65" t="s">
        <v>49</v>
      </c>
      <c r="FS48" s="65" t="s">
        <v>50</v>
      </c>
      <c r="FT48" s="65" t="s">
        <v>51</v>
      </c>
      <c r="FU48" s="66" t="s">
        <v>2</v>
      </c>
      <c r="FV48" s="67" t="s">
        <v>17</v>
      </c>
      <c r="FW48" s="68" t="s">
        <v>15</v>
      </c>
      <c r="FX48" s="69" t="s">
        <v>4</v>
      </c>
      <c r="FY48" s="70" t="s">
        <v>1</v>
      </c>
      <c r="FZ48" s="71" t="s">
        <v>18</v>
      </c>
      <c r="GA48" s="60" t="s">
        <v>5</v>
      </c>
      <c r="GB48" s="58" t="s">
        <v>0</v>
      </c>
      <c r="GC48" s="64" t="s">
        <v>3</v>
      </c>
    </row>
    <row r="49" spans="1:185" x14ac:dyDescent="0.3">
      <c r="A49" s="54">
        <v>5</v>
      </c>
      <c r="B49" s="72" t="s">
        <v>1</v>
      </c>
      <c r="C49" s="56">
        <f t="shared" si="15"/>
        <v>36</v>
      </c>
      <c r="D49" s="63"/>
      <c r="E49" s="58" t="s">
        <v>0</v>
      </c>
      <c r="F49" s="64" t="s">
        <v>3</v>
      </c>
      <c r="G49" s="65" t="s">
        <v>46</v>
      </c>
      <c r="H49" s="65" t="s">
        <v>47</v>
      </c>
      <c r="I49" s="65" t="s">
        <v>48</v>
      </c>
      <c r="J49" s="65" t="s">
        <v>49</v>
      </c>
      <c r="K49" s="65" t="s">
        <v>50</v>
      </c>
      <c r="L49" s="65" t="s">
        <v>51</v>
      </c>
      <c r="M49" s="66" t="s">
        <v>2</v>
      </c>
      <c r="N49" s="67" t="s">
        <v>17</v>
      </c>
      <c r="O49" s="68" t="s">
        <v>15</v>
      </c>
      <c r="P49" s="69" t="s">
        <v>4</v>
      </c>
      <c r="Q49" s="70" t="s">
        <v>1</v>
      </c>
      <c r="R49" s="71" t="s">
        <v>18</v>
      </c>
      <c r="S49" s="60" t="s">
        <v>5</v>
      </c>
      <c r="T49" s="58" t="s">
        <v>0</v>
      </c>
      <c r="U49" s="64" t="s">
        <v>3</v>
      </c>
      <c r="V49" s="65" t="s">
        <v>46</v>
      </c>
      <c r="W49" s="65" t="s">
        <v>47</v>
      </c>
      <c r="X49" s="65" t="s">
        <v>48</v>
      </c>
      <c r="Y49" s="65" t="s">
        <v>49</v>
      </c>
      <c r="Z49" s="65" t="s">
        <v>50</v>
      </c>
      <c r="AA49" s="65" t="s">
        <v>51</v>
      </c>
      <c r="AB49" s="66" t="s">
        <v>2</v>
      </c>
      <c r="AC49" s="67" t="s">
        <v>17</v>
      </c>
      <c r="AD49" s="68" t="s">
        <v>15</v>
      </c>
      <c r="AE49" s="69" t="s">
        <v>4</v>
      </c>
      <c r="AF49" s="70" t="s">
        <v>1</v>
      </c>
      <c r="AG49" s="71" t="s">
        <v>18</v>
      </c>
      <c r="AH49" s="60" t="s">
        <v>5</v>
      </c>
      <c r="AI49" s="58" t="s">
        <v>0</v>
      </c>
      <c r="AJ49" s="64" t="s">
        <v>3</v>
      </c>
      <c r="AK49" s="65" t="s">
        <v>46</v>
      </c>
      <c r="AL49" s="65" t="s">
        <v>47</v>
      </c>
      <c r="AM49" s="65" t="s">
        <v>48</v>
      </c>
      <c r="AN49" s="65" t="s">
        <v>49</v>
      </c>
      <c r="AO49" s="65" t="s">
        <v>50</v>
      </c>
      <c r="AP49" s="65" t="s">
        <v>51</v>
      </c>
      <c r="AQ49" s="66" t="s">
        <v>2</v>
      </c>
      <c r="AR49" s="67" t="s">
        <v>17</v>
      </c>
      <c r="AS49" s="68" t="s">
        <v>15</v>
      </c>
      <c r="AT49" s="69" t="s">
        <v>4</v>
      </c>
      <c r="AU49" s="70" t="s">
        <v>1</v>
      </c>
      <c r="AV49" s="71" t="s">
        <v>18</v>
      </c>
      <c r="AW49" s="60" t="s">
        <v>5</v>
      </c>
      <c r="AX49" s="58" t="s">
        <v>0</v>
      </c>
      <c r="AY49" s="64" t="s">
        <v>3</v>
      </c>
      <c r="AZ49" s="65" t="s">
        <v>46</v>
      </c>
      <c r="BA49" s="65" t="s">
        <v>47</v>
      </c>
      <c r="BB49" s="65" t="s">
        <v>48</v>
      </c>
      <c r="BC49" s="65" t="s">
        <v>49</v>
      </c>
      <c r="BD49" s="65" t="s">
        <v>50</v>
      </c>
      <c r="BE49" s="65" t="s">
        <v>51</v>
      </c>
      <c r="BF49" s="66" t="s">
        <v>2</v>
      </c>
      <c r="BG49" s="67" t="s">
        <v>17</v>
      </c>
      <c r="BH49" s="68" t="s">
        <v>15</v>
      </c>
      <c r="BI49" s="69" t="s">
        <v>4</v>
      </c>
      <c r="BJ49" s="70" t="s">
        <v>1</v>
      </c>
      <c r="BK49" s="71" t="s">
        <v>18</v>
      </c>
      <c r="BL49" s="60" t="s">
        <v>5</v>
      </c>
      <c r="BM49" s="58" t="s">
        <v>0</v>
      </c>
      <c r="BN49" s="64" t="s">
        <v>3</v>
      </c>
      <c r="BO49" s="65" t="s">
        <v>46</v>
      </c>
      <c r="BP49" s="65" t="s">
        <v>47</v>
      </c>
      <c r="BQ49" s="65" t="s">
        <v>48</v>
      </c>
      <c r="BR49" s="65" t="s">
        <v>49</v>
      </c>
      <c r="BS49" s="65" t="s">
        <v>50</v>
      </c>
      <c r="BT49" s="65" t="s">
        <v>51</v>
      </c>
      <c r="BU49" s="66" t="s">
        <v>2</v>
      </c>
      <c r="BV49" s="67" t="s">
        <v>17</v>
      </c>
      <c r="BW49" s="68" t="s">
        <v>15</v>
      </c>
      <c r="BX49" s="69" t="s">
        <v>4</v>
      </c>
      <c r="BY49" s="70" t="s">
        <v>1</v>
      </c>
      <c r="BZ49" s="71" t="s">
        <v>18</v>
      </c>
      <c r="CA49" s="60" t="s">
        <v>5</v>
      </c>
      <c r="CB49" s="58" t="s">
        <v>0</v>
      </c>
      <c r="CC49" s="64" t="s">
        <v>3</v>
      </c>
      <c r="CD49" s="65" t="s">
        <v>46</v>
      </c>
      <c r="CE49" s="65" t="s">
        <v>47</v>
      </c>
      <c r="CF49" s="65" t="s">
        <v>48</v>
      </c>
      <c r="CG49" s="65" t="s">
        <v>49</v>
      </c>
      <c r="CH49" s="65" t="s">
        <v>50</v>
      </c>
      <c r="CI49" s="65" t="s">
        <v>51</v>
      </c>
      <c r="CJ49" s="66" t="s">
        <v>2</v>
      </c>
      <c r="CK49" s="67" t="s">
        <v>17</v>
      </c>
      <c r="CL49" s="68" t="s">
        <v>15</v>
      </c>
      <c r="CM49" s="69" t="s">
        <v>4</v>
      </c>
      <c r="CN49" s="70" t="s">
        <v>1</v>
      </c>
      <c r="CO49" s="71" t="s">
        <v>18</v>
      </c>
      <c r="CP49" s="60" t="s">
        <v>5</v>
      </c>
      <c r="CQ49" s="58" t="s">
        <v>0</v>
      </c>
      <c r="CR49" s="64" t="s">
        <v>3</v>
      </c>
      <c r="CS49" s="65" t="s">
        <v>46</v>
      </c>
      <c r="CT49" s="65" t="s">
        <v>47</v>
      </c>
      <c r="CU49" s="65" t="s">
        <v>48</v>
      </c>
      <c r="CV49" s="65" t="s">
        <v>49</v>
      </c>
      <c r="CW49" s="65" t="s">
        <v>50</v>
      </c>
      <c r="CX49" s="65" t="s">
        <v>51</v>
      </c>
      <c r="CY49" s="66" t="s">
        <v>2</v>
      </c>
      <c r="CZ49" s="67" t="s">
        <v>17</v>
      </c>
      <c r="DA49" s="68" t="s">
        <v>15</v>
      </c>
      <c r="DB49" s="69" t="s">
        <v>4</v>
      </c>
      <c r="DC49" s="70" t="s">
        <v>1</v>
      </c>
      <c r="DD49" s="71" t="s">
        <v>18</v>
      </c>
      <c r="DE49" s="60" t="s">
        <v>5</v>
      </c>
      <c r="DF49" s="58" t="s">
        <v>0</v>
      </c>
      <c r="DG49" s="64" t="s">
        <v>3</v>
      </c>
      <c r="DH49" s="65" t="s">
        <v>46</v>
      </c>
      <c r="DI49" s="65" t="s">
        <v>47</v>
      </c>
      <c r="DJ49" s="65" t="s">
        <v>48</v>
      </c>
      <c r="DK49" s="65" t="s">
        <v>49</v>
      </c>
      <c r="DL49" s="65" t="s">
        <v>50</v>
      </c>
      <c r="DM49" s="65" t="s">
        <v>51</v>
      </c>
      <c r="DN49" s="66" t="s">
        <v>2</v>
      </c>
      <c r="DO49" s="67" t="s">
        <v>17</v>
      </c>
      <c r="DP49" s="68" t="s">
        <v>15</v>
      </c>
      <c r="DQ49" s="69" t="s">
        <v>4</v>
      </c>
      <c r="DR49" s="70" t="s">
        <v>1</v>
      </c>
      <c r="DS49" s="71" t="s">
        <v>18</v>
      </c>
      <c r="DT49" s="60" t="s">
        <v>5</v>
      </c>
      <c r="DU49" s="58" t="s">
        <v>0</v>
      </c>
      <c r="DV49" s="64" t="s">
        <v>3</v>
      </c>
      <c r="DW49" s="65" t="s">
        <v>46</v>
      </c>
      <c r="DX49" s="65" t="s">
        <v>47</v>
      </c>
      <c r="DY49" s="65" t="s">
        <v>48</v>
      </c>
      <c r="DZ49" s="65" t="s">
        <v>49</v>
      </c>
      <c r="EA49" s="65" t="s">
        <v>50</v>
      </c>
      <c r="EB49" s="65" t="s">
        <v>51</v>
      </c>
      <c r="EC49" s="66" t="s">
        <v>2</v>
      </c>
      <c r="ED49" s="67" t="s">
        <v>17</v>
      </c>
      <c r="EE49" s="68" t="s">
        <v>15</v>
      </c>
      <c r="EF49" s="69" t="s">
        <v>4</v>
      </c>
      <c r="EG49" s="70" t="s">
        <v>1</v>
      </c>
      <c r="EH49" s="71" t="s">
        <v>18</v>
      </c>
      <c r="EI49" s="60" t="s">
        <v>5</v>
      </c>
      <c r="EJ49" s="58" t="s">
        <v>0</v>
      </c>
      <c r="EK49" s="64" t="s">
        <v>3</v>
      </c>
      <c r="EL49" s="65" t="s">
        <v>46</v>
      </c>
      <c r="EM49" s="65" t="s">
        <v>47</v>
      </c>
      <c r="EN49" s="65" t="s">
        <v>48</v>
      </c>
      <c r="EO49" s="65" t="s">
        <v>49</v>
      </c>
      <c r="EP49" s="65" t="s">
        <v>50</v>
      </c>
      <c r="EQ49" s="65" t="s">
        <v>51</v>
      </c>
      <c r="ER49" s="66" t="s">
        <v>2</v>
      </c>
      <c r="ES49" s="67" t="s">
        <v>17</v>
      </c>
      <c r="ET49" s="68" t="s">
        <v>15</v>
      </c>
      <c r="EU49" s="69" t="s">
        <v>4</v>
      </c>
      <c r="EV49" s="70" t="s">
        <v>1</v>
      </c>
      <c r="EW49" s="71" t="s">
        <v>18</v>
      </c>
      <c r="EX49" s="60" t="s">
        <v>5</v>
      </c>
      <c r="EY49" s="58" t="s">
        <v>0</v>
      </c>
      <c r="EZ49" s="64" t="s">
        <v>3</v>
      </c>
      <c r="FA49" s="65" t="s">
        <v>46</v>
      </c>
      <c r="FB49" s="65" t="s">
        <v>47</v>
      </c>
      <c r="FC49" s="65" t="s">
        <v>48</v>
      </c>
      <c r="FD49" s="65" t="s">
        <v>49</v>
      </c>
      <c r="FE49" s="65" t="s">
        <v>50</v>
      </c>
      <c r="FF49" s="65" t="s">
        <v>51</v>
      </c>
      <c r="FG49" s="66" t="s">
        <v>2</v>
      </c>
      <c r="FH49" s="67" t="s">
        <v>17</v>
      </c>
      <c r="FI49" s="68" t="s">
        <v>15</v>
      </c>
      <c r="FJ49" s="69" t="s">
        <v>4</v>
      </c>
      <c r="FK49" s="70" t="s">
        <v>1</v>
      </c>
      <c r="FL49" s="71" t="s">
        <v>18</v>
      </c>
      <c r="FM49" s="60" t="s">
        <v>5</v>
      </c>
      <c r="FN49" s="58" t="s">
        <v>0</v>
      </c>
      <c r="FO49" s="64" t="s">
        <v>3</v>
      </c>
      <c r="FP49" s="65" t="s">
        <v>46</v>
      </c>
      <c r="FQ49" s="65" t="s">
        <v>47</v>
      </c>
      <c r="FR49" s="65" t="s">
        <v>48</v>
      </c>
      <c r="FS49" s="65" t="s">
        <v>49</v>
      </c>
      <c r="FT49" s="65" t="s">
        <v>50</v>
      </c>
      <c r="FU49" s="65" t="s">
        <v>51</v>
      </c>
      <c r="FV49" s="66" t="s">
        <v>2</v>
      </c>
      <c r="FW49" s="67" t="s">
        <v>17</v>
      </c>
      <c r="FX49" s="68" t="s">
        <v>15</v>
      </c>
      <c r="FY49" s="69" t="s">
        <v>4</v>
      </c>
      <c r="FZ49" s="70" t="s">
        <v>1</v>
      </c>
      <c r="GA49" s="71" t="s">
        <v>18</v>
      </c>
      <c r="GB49" s="60" t="s">
        <v>5</v>
      </c>
      <c r="GC49" s="58" t="s">
        <v>0</v>
      </c>
    </row>
    <row r="50" spans="1:185" x14ac:dyDescent="0.3">
      <c r="A50" s="54">
        <v>6</v>
      </c>
      <c r="B50" s="69" t="s">
        <v>4</v>
      </c>
      <c r="C50" s="56">
        <f t="shared" si="15"/>
        <v>36</v>
      </c>
      <c r="D50" s="63"/>
      <c r="E50" s="60" t="s">
        <v>5</v>
      </c>
      <c r="F50" s="58" t="s">
        <v>0</v>
      </c>
      <c r="G50" s="64" t="s">
        <v>3</v>
      </c>
      <c r="H50" s="65" t="s">
        <v>46</v>
      </c>
      <c r="I50" s="65" t="s">
        <v>47</v>
      </c>
      <c r="J50" s="65" t="s">
        <v>48</v>
      </c>
      <c r="K50" s="65" t="s">
        <v>49</v>
      </c>
      <c r="L50" s="65" t="s">
        <v>50</v>
      </c>
      <c r="M50" s="65" t="s">
        <v>51</v>
      </c>
      <c r="N50" s="66" t="s">
        <v>2</v>
      </c>
      <c r="O50" s="67" t="s">
        <v>17</v>
      </c>
      <c r="P50" s="68" t="s">
        <v>15</v>
      </c>
      <c r="Q50" s="69" t="s">
        <v>4</v>
      </c>
      <c r="R50" s="70" t="s">
        <v>1</v>
      </c>
      <c r="S50" s="71" t="s">
        <v>18</v>
      </c>
      <c r="T50" s="60" t="s">
        <v>5</v>
      </c>
      <c r="U50" s="58" t="s">
        <v>0</v>
      </c>
      <c r="V50" s="64" t="s">
        <v>3</v>
      </c>
      <c r="W50" s="65" t="s">
        <v>46</v>
      </c>
      <c r="X50" s="65" t="s">
        <v>47</v>
      </c>
      <c r="Y50" s="65" t="s">
        <v>48</v>
      </c>
      <c r="Z50" s="65" t="s">
        <v>49</v>
      </c>
      <c r="AA50" s="65" t="s">
        <v>50</v>
      </c>
      <c r="AB50" s="65" t="s">
        <v>51</v>
      </c>
      <c r="AC50" s="66" t="s">
        <v>2</v>
      </c>
      <c r="AD50" s="67" t="s">
        <v>17</v>
      </c>
      <c r="AE50" s="68" t="s">
        <v>15</v>
      </c>
      <c r="AF50" s="69" t="s">
        <v>4</v>
      </c>
      <c r="AG50" s="70" t="s">
        <v>1</v>
      </c>
      <c r="AH50" s="71" t="s">
        <v>18</v>
      </c>
      <c r="AI50" s="60" t="s">
        <v>5</v>
      </c>
      <c r="AJ50" s="58" t="s">
        <v>0</v>
      </c>
      <c r="AK50" s="64" t="s">
        <v>3</v>
      </c>
      <c r="AL50" s="65" t="s">
        <v>46</v>
      </c>
      <c r="AM50" s="65" t="s">
        <v>47</v>
      </c>
      <c r="AN50" s="65" t="s">
        <v>48</v>
      </c>
      <c r="AO50" s="65" t="s">
        <v>49</v>
      </c>
      <c r="AP50" s="65" t="s">
        <v>50</v>
      </c>
      <c r="AQ50" s="65" t="s">
        <v>51</v>
      </c>
      <c r="AR50" s="66" t="s">
        <v>2</v>
      </c>
      <c r="AS50" s="67" t="s">
        <v>17</v>
      </c>
      <c r="AT50" s="68" t="s">
        <v>15</v>
      </c>
      <c r="AU50" s="69" t="s">
        <v>4</v>
      </c>
      <c r="AV50" s="70" t="s">
        <v>1</v>
      </c>
      <c r="AW50" s="71" t="s">
        <v>18</v>
      </c>
      <c r="AX50" s="60" t="s">
        <v>5</v>
      </c>
      <c r="AY50" s="58" t="s">
        <v>0</v>
      </c>
      <c r="AZ50" s="64" t="s">
        <v>3</v>
      </c>
      <c r="BA50" s="65" t="s">
        <v>46</v>
      </c>
      <c r="BB50" s="65" t="s">
        <v>47</v>
      </c>
      <c r="BC50" s="65" t="s">
        <v>48</v>
      </c>
      <c r="BD50" s="65" t="s">
        <v>49</v>
      </c>
      <c r="BE50" s="65" t="s">
        <v>50</v>
      </c>
      <c r="BF50" s="65" t="s">
        <v>51</v>
      </c>
      <c r="BG50" s="66" t="s">
        <v>2</v>
      </c>
      <c r="BH50" s="67" t="s">
        <v>17</v>
      </c>
      <c r="BI50" s="68" t="s">
        <v>15</v>
      </c>
      <c r="BJ50" s="69" t="s">
        <v>4</v>
      </c>
      <c r="BK50" s="70" t="s">
        <v>1</v>
      </c>
      <c r="BL50" s="71" t="s">
        <v>18</v>
      </c>
      <c r="BM50" s="60" t="s">
        <v>5</v>
      </c>
      <c r="BN50" s="58" t="s">
        <v>0</v>
      </c>
      <c r="BO50" s="64" t="s">
        <v>3</v>
      </c>
      <c r="BP50" s="65" t="s">
        <v>46</v>
      </c>
      <c r="BQ50" s="65" t="s">
        <v>47</v>
      </c>
      <c r="BR50" s="65" t="s">
        <v>48</v>
      </c>
      <c r="BS50" s="65" t="s">
        <v>49</v>
      </c>
      <c r="BT50" s="65" t="s">
        <v>50</v>
      </c>
      <c r="BU50" s="65" t="s">
        <v>51</v>
      </c>
      <c r="BV50" s="66" t="s">
        <v>2</v>
      </c>
      <c r="BW50" s="67" t="s">
        <v>17</v>
      </c>
      <c r="BX50" s="68" t="s">
        <v>15</v>
      </c>
      <c r="BY50" s="69" t="s">
        <v>4</v>
      </c>
      <c r="BZ50" s="70" t="s">
        <v>1</v>
      </c>
      <c r="CA50" s="71" t="s">
        <v>18</v>
      </c>
      <c r="CB50" s="60" t="s">
        <v>5</v>
      </c>
      <c r="CC50" s="58" t="s">
        <v>0</v>
      </c>
      <c r="CD50" s="64" t="s">
        <v>3</v>
      </c>
      <c r="CE50" s="65" t="s">
        <v>46</v>
      </c>
      <c r="CF50" s="65" t="s">
        <v>47</v>
      </c>
      <c r="CG50" s="65" t="s">
        <v>48</v>
      </c>
      <c r="CH50" s="65" t="s">
        <v>49</v>
      </c>
      <c r="CI50" s="65" t="s">
        <v>50</v>
      </c>
      <c r="CJ50" s="65" t="s">
        <v>51</v>
      </c>
      <c r="CK50" s="66" t="s">
        <v>2</v>
      </c>
      <c r="CL50" s="67" t="s">
        <v>17</v>
      </c>
      <c r="CM50" s="68" t="s">
        <v>15</v>
      </c>
      <c r="CN50" s="69" t="s">
        <v>4</v>
      </c>
      <c r="CO50" s="70" t="s">
        <v>1</v>
      </c>
      <c r="CP50" s="71" t="s">
        <v>18</v>
      </c>
      <c r="CQ50" s="60" t="s">
        <v>5</v>
      </c>
      <c r="CR50" s="58" t="s">
        <v>0</v>
      </c>
      <c r="CS50" s="64" t="s">
        <v>3</v>
      </c>
      <c r="CT50" s="65" t="s">
        <v>46</v>
      </c>
      <c r="CU50" s="65" t="s">
        <v>47</v>
      </c>
      <c r="CV50" s="65" t="s">
        <v>48</v>
      </c>
      <c r="CW50" s="65" t="s">
        <v>49</v>
      </c>
      <c r="CX50" s="65" t="s">
        <v>50</v>
      </c>
      <c r="CY50" s="65" t="s">
        <v>51</v>
      </c>
      <c r="CZ50" s="66" t="s">
        <v>2</v>
      </c>
      <c r="DA50" s="67" t="s">
        <v>17</v>
      </c>
      <c r="DB50" s="68" t="s">
        <v>15</v>
      </c>
      <c r="DC50" s="69" t="s">
        <v>4</v>
      </c>
      <c r="DD50" s="70" t="s">
        <v>1</v>
      </c>
      <c r="DE50" s="71" t="s">
        <v>18</v>
      </c>
      <c r="DF50" s="60" t="s">
        <v>5</v>
      </c>
      <c r="DG50" s="58" t="s">
        <v>0</v>
      </c>
      <c r="DH50" s="64" t="s">
        <v>3</v>
      </c>
      <c r="DI50" s="65" t="s">
        <v>46</v>
      </c>
      <c r="DJ50" s="65" t="s">
        <v>47</v>
      </c>
      <c r="DK50" s="65" t="s">
        <v>48</v>
      </c>
      <c r="DL50" s="65" t="s">
        <v>49</v>
      </c>
      <c r="DM50" s="65" t="s">
        <v>50</v>
      </c>
      <c r="DN50" s="65" t="s">
        <v>51</v>
      </c>
      <c r="DO50" s="66" t="s">
        <v>2</v>
      </c>
      <c r="DP50" s="67" t="s">
        <v>17</v>
      </c>
      <c r="DQ50" s="68" t="s">
        <v>15</v>
      </c>
      <c r="DR50" s="69" t="s">
        <v>4</v>
      </c>
      <c r="DS50" s="70" t="s">
        <v>1</v>
      </c>
      <c r="DT50" s="71" t="s">
        <v>18</v>
      </c>
      <c r="DU50" s="60" t="s">
        <v>5</v>
      </c>
      <c r="DV50" s="58" t="s">
        <v>0</v>
      </c>
      <c r="DW50" s="64" t="s">
        <v>3</v>
      </c>
      <c r="DX50" s="65" t="s">
        <v>46</v>
      </c>
      <c r="DY50" s="65" t="s">
        <v>47</v>
      </c>
      <c r="DZ50" s="65" t="s">
        <v>48</v>
      </c>
      <c r="EA50" s="65" t="s">
        <v>49</v>
      </c>
      <c r="EB50" s="65" t="s">
        <v>50</v>
      </c>
      <c r="EC50" s="65" t="s">
        <v>51</v>
      </c>
      <c r="ED50" s="66" t="s">
        <v>2</v>
      </c>
      <c r="EE50" s="67" t="s">
        <v>17</v>
      </c>
      <c r="EF50" s="68" t="s">
        <v>15</v>
      </c>
      <c r="EG50" s="69" t="s">
        <v>4</v>
      </c>
      <c r="EH50" s="70" t="s">
        <v>1</v>
      </c>
      <c r="EI50" s="71" t="s">
        <v>18</v>
      </c>
      <c r="EJ50" s="60" t="s">
        <v>5</v>
      </c>
      <c r="EK50" s="58" t="s">
        <v>0</v>
      </c>
      <c r="EL50" s="64" t="s">
        <v>3</v>
      </c>
      <c r="EM50" s="65" t="s">
        <v>46</v>
      </c>
      <c r="EN50" s="65" t="s">
        <v>47</v>
      </c>
      <c r="EO50" s="65" t="s">
        <v>48</v>
      </c>
      <c r="EP50" s="65" t="s">
        <v>49</v>
      </c>
      <c r="EQ50" s="65" t="s">
        <v>50</v>
      </c>
      <c r="ER50" s="65" t="s">
        <v>51</v>
      </c>
      <c r="ES50" s="66" t="s">
        <v>2</v>
      </c>
      <c r="ET50" s="67" t="s">
        <v>17</v>
      </c>
      <c r="EU50" s="68" t="s">
        <v>15</v>
      </c>
      <c r="EV50" s="69" t="s">
        <v>4</v>
      </c>
      <c r="EW50" s="70" t="s">
        <v>1</v>
      </c>
      <c r="EX50" s="71" t="s">
        <v>18</v>
      </c>
      <c r="EY50" s="60" t="s">
        <v>5</v>
      </c>
      <c r="EZ50" s="58" t="s">
        <v>0</v>
      </c>
      <c r="FA50" s="64" t="s">
        <v>3</v>
      </c>
      <c r="FB50" s="65" t="s">
        <v>46</v>
      </c>
      <c r="FC50" s="65" t="s">
        <v>47</v>
      </c>
      <c r="FD50" s="65" t="s">
        <v>48</v>
      </c>
      <c r="FE50" s="65" t="s">
        <v>49</v>
      </c>
      <c r="FF50" s="65" t="s">
        <v>50</v>
      </c>
      <c r="FG50" s="65" t="s">
        <v>51</v>
      </c>
      <c r="FH50" s="66" t="s">
        <v>2</v>
      </c>
      <c r="FI50" s="67" t="s">
        <v>17</v>
      </c>
      <c r="FJ50" s="68" t="s">
        <v>15</v>
      </c>
      <c r="FK50" s="69" t="s">
        <v>4</v>
      </c>
      <c r="FL50" s="70" t="s">
        <v>1</v>
      </c>
      <c r="FM50" s="71" t="s">
        <v>18</v>
      </c>
      <c r="FN50" s="60" t="s">
        <v>5</v>
      </c>
      <c r="FO50" s="58" t="s">
        <v>0</v>
      </c>
      <c r="FP50" s="64" t="s">
        <v>3</v>
      </c>
      <c r="FQ50" s="65" t="s">
        <v>46</v>
      </c>
      <c r="FR50" s="65" t="s">
        <v>47</v>
      </c>
      <c r="FS50" s="65" t="s">
        <v>48</v>
      </c>
      <c r="FT50" s="65" t="s">
        <v>49</v>
      </c>
      <c r="FU50" s="65" t="s">
        <v>50</v>
      </c>
      <c r="FV50" s="65" t="s">
        <v>51</v>
      </c>
      <c r="FW50" s="66" t="s">
        <v>2</v>
      </c>
      <c r="FX50" s="67" t="s">
        <v>17</v>
      </c>
      <c r="FY50" s="68" t="s">
        <v>15</v>
      </c>
      <c r="FZ50" s="69" t="s">
        <v>4</v>
      </c>
      <c r="GA50" s="70" t="s">
        <v>1</v>
      </c>
      <c r="GB50" s="71" t="s">
        <v>18</v>
      </c>
      <c r="GC50" s="60" t="s">
        <v>5</v>
      </c>
    </row>
    <row r="51" spans="1:185" x14ac:dyDescent="0.3">
      <c r="A51" s="54">
        <v>7</v>
      </c>
      <c r="B51" s="68" t="s">
        <v>15</v>
      </c>
      <c r="C51" s="56">
        <f t="shared" si="15"/>
        <v>36</v>
      </c>
      <c r="D51" s="63"/>
    </row>
    <row r="52" spans="1:185" x14ac:dyDescent="0.3">
      <c r="A52" s="54">
        <v>8</v>
      </c>
      <c r="B52" s="73" t="s">
        <v>17</v>
      </c>
      <c r="C52" s="56">
        <f t="shared" si="15"/>
        <v>36</v>
      </c>
      <c r="D52" s="63"/>
    </row>
    <row r="53" spans="1:185" x14ac:dyDescent="0.3">
      <c r="A53" s="54">
        <v>9</v>
      </c>
      <c r="B53" s="66" t="s">
        <v>2</v>
      </c>
      <c r="C53" s="56">
        <f t="shared" si="15"/>
        <v>36</v>
      </c>
      <c r="D53" s="63"/>
    </row>
    <row r="54" spans="1:185" x14ac:dyDescent="0.3">
      <c r="A54" s="54">
        <v>10</v>
      </c>
      <c r="B54" s="74" t="s">
        <v>51</v>
      </c>
      <c r="C54" s="56">
        <f t="shared" si="15"/>
        <v>36</v>
      </c>
      <c r="D54" s="63"/>
    </row>
    <row r="55" spans="1:185" x14ac:dyDescent="0.3">
      <c r="A55" s="54">
        <v>11</v>
      </c>
      <c r="B55" s="74" t="s">
        <v>50</v>
      </c>
      <c r="C55" s="56">
        <f t="shared" si="15"/>
        <v>36</v>
      </c>
      <c r="D55" s="63"/>
    </row>
    <row r="56" spans="1:185" x14ac:dyDescent="0.3">
      <c r="A56" s="54">
        <v>12</v>
      </c>
      <c r="B56" s="74" t="s">
        <v>49</v>
      </c>
      <c r="C56" s="56">
        <f t="shared" si="15"/>
        <v>36</v>
      </c>
    </row>
    <row r="57" spans="1:185" x14ac:dyDescent="0.3">
      <c r="A57" s="54">
        <v>13</v>
      </c>
      <c r="B57" s="74" t="s">
        <v>48</v>
      </c>
      <c r="C57" s="56">
        <f t="shared" si="15"/>
        <v>36</v>
      </c>
    </row>
    <row r="58" spans="1:185" x14ac:dyDescent="0.3">
      <c r="A58" s="54">
        <v>14</v>
      </c>
      <c r="B58" s="74" t="s">
        <v>47</v>
      </c>
      <c r="C58" s="56">
        <f t="shared" si="15"/>
        <v>36</v>
      </c>
    </row>
    <row r="59" spans="1:185" x14ac:dyDescent="0.3">
      <c r="A59" s="54">
        <v>15</v>
      </c>
      <c r="B59" s="74" t="s">
        <v>46</v>
      </c>
      <c r="C59" s="56">
        <f t="shared" si="15"/>
        <v>36</v>
      </c>
    </row>
    <row r="60" spans="1:185" x14ac:dyDescent="0.3">
      <c r="C60" s="75">
        <f>SUM(C45:C59)</f>
        <v>543</v>
      </c>
    </row>
  </sheetData>
  <mergeCells count="152">
    <mergeCell ref="FR3:GC3"/>
    <mergeCell ref="FE2:FQ2"/>
    <mergeCell ref="FR2:GC2"/>
    <mergeCell ref="E3:Q3"/>
    <mergeCell ref="R3:AD3"/>
    <mergeCell ref="AE3:AQ3"/>
    <mergeCell ref="AR3:BD3"/>
    <mergeCell ref="BE3:BQ3"/>
    <mergeCell ref="BR3:CD3"/>
    <mergeCell ref="CE3:CQ3"/>
    <mergeCell ref="CR3:DD3"/>
    <mergeCell ref="CE2:CQ2"/>
    <mergeCell ref="CR2:DD2"/>
    <mergeCell ref="DE2:DQ2"/>
    <mergeCell ref="DR2:ED2"/>
    <mergeCell ref="EE2:EQ2"/>
    <mergeCell ref="ER2:FD2"/>
    <mergeCell ref="E2:Q2"/>
    <mergeCell ref="R2:AD2"/>
    <mergeCell ref="AE2:AQ2"/>
    <mergeCell ref="AR2:BD2"/>
    <mergeCell ref="BE2:BQ2"/>
    <mergeCell ref="BR2:CD2"/>
    <mergeCell ref="AE4:AQ4"/>
    <mergeCell ref="AR4:BD4"/>
    <mergeCell ref="BE4:BQ4"/>
    <mergeCell ref="BR4:CD4"/>
    <mergeCell ref="DE3:DQ3"/>
    <mergeCell ref="DR3:ED3"/>
    <mergeCell ref="EE3:EQ3"/>
    <mergeCell ref="ER3:FD3"/>
    <mergeCell ref="FE3:FQ3"/>
    <mergeCell ref="DE5:DQ5"/>
    <mergeCell ref="DR5:ED5"/>
    <mergeCell ref="EE5:EQ5"/>
    <mergeCell ref="ER5:FD5"/>
    <mergeCell ref="FE5:FQ5"/>
    <mergeCell ref="FR5:GC5"/>
    <mergeCell ref="FE4:FQ4"/>
    <mergeCell ref="FR4:GC4"/>
    <mergeCell ref="E5:Q5"/>
    <mergeCell ref="R5:AD5"/>
    <mergeCell ref="AE5:AQ5"/>
    <mergeCell ref="AR5:BD5"/>
    <mergeCell ref="BE5:BQ5"/>
    <mergeCell ref="BR5:CD5"/>
    <mergeCell ref="CE5:CQ5"/>
    <mergeCell ref="CR5:DD5"/>
    <mergeCell ref="CE4:CQ4"/>
    <mergeCell ref="CR4:DD4"/>
    <mergeCell ref="DE4:DQ4"/>
    <mergeCell ref="DR4:ED4"/>
    <mergeCell ref="EE4:EQ4"/>
    <mergeCell ref="ER4:FD4"/>
    <mergeCell ref="E4:Q4"/>
    <mergeCell ref="R4:AD4"/>
    <mergeCell ref="FE8:FH8"/>
    <mergeCell ref="FR8:FU8"/>
    <mergeCell ref="E10:Q10"/>
    <mergeCell ref="R10:AD10"/>
    <mergeCell ref="AE10:AI10"/>
    <mergeCell ref="AJ10:AQ10"/>
    <mergeCell ref="AR10:BC10"/>
    <mergeCell ref="BD10:BK10"/>
    <mergeCell ref="BL10:BQ10"/>
    <mergeCell ref="BR10:CD10"/>
    <mergeCell ref="CE8:CH8"/>
    <mergeCell ref="CR8:CU8"/>
    <mergeCell ref="DE8:DH8"/>
    <mergeCell ref="DR8:DU8"/>
    <mergeCell ref="EE8:EH8"/>
    <mergeCell ref="ER8:EU8"/>
    <mergeCell ref="E8:H8"/>
    <mergeCell ref="R8:V8"/>
    <mergeCell ref="AE8:AH8"/>
    <mergeCell ref="AR8:AU8"/>
    <mergeCell ref="BD8:BG8"/>
    <mergeCell ref="BR8:BU8"/>
    <mergeCell ref="ER10:EY10"/>
    <mergeCell ref="EZ10:FD10"/>
    <mergeCell ref="FR10:GC10"/>
    <mergeCell ref="E25:H25"/>
    <mergeCell ref="R25:V25"/>
    <mergeCell ref="AE25:AH25"/>
    <mergeCell ref="AR25:AU25"/>
    <mergeCell ref="BD25:BG25"/>
    <mergeCell ref="BR25:BU25"/>
    <mergeCell ref="CE10:CP10"/>
    <mergeCell ref="CR10:DD10"/>
    <mergeCell ref="DE10:DQ10"/>
    <mergeCell ref="DR10:DT10"/>
    <mergeCell ref="DU10:ED10"/>
    <mergeCell ref="EE10:EQ10"/>
    <mergeCell ref="FE25:FH25"/>
    <mergeCell ref="FR25:FU25"/>
    <mergeCell ref="CR25:CU25"/>
    <mergeCell ref="DE25:DH25"/>
    <mergeCell ref="DR25:DU25"/>
    <mergeCell ref="EE25:EH25"/>
    <mergeCell ref="ER25:EU25"/>
    <mergeCell ref="R27:AD27"/>
    <mergeCell ref="AE27:AI27"/>
    <mergeCell ref="AJ27:AQ27"/>
    <mergeCell ref="AR27:BC27"/>
    <mergeCell ref="BD27:BK27"/>
    <mergeCell ref="BL27:BQ27"/>
    <mergeCell ref="BR27:CD27"/>
    <mergeCell ref="CE25:CH25"/>
    <mergeCell ref="FE10:FQ10"/>
    <mergeCell ref="ER27:EY27"/>
    <mergeCell ref="EZ27:FD27"/>
    <mergeCell ref="FE27:FQ27"/>
    <mergeCell ref="FR27:GC27"/>
    <mergeCell ref="E43:H43"/>
    <mergeCell ref="R43:V43"/>
    <mergeCell ref="AE43:AH43"/>
    <mergeCell ref="AR43:AU43"/>
    <mergeCell ref="BD43:BG43"/>
    <mergeCell ref="BR43:BU43"/>
    <mergeCell ref="CE27:CP27"/>
    <mergeCell ref="CR27:DD27"/>
    <mergeCell ref="DE27:DQ27"/>
    <mergeCell ref="DR27:DT27"/>
    <mergeCell ref="DU27:ED27"/>
    <mergeCell ref="EE27:EQ27"/>
    <mergeCell ref="FE43:FH43"/>
    <mergeCell ref="FR43:FU43"/>
    <mergeCell ref="CR43:CU43"/>
    <mergeCell ref="DE43:DH43"/>
    <mergeCell ref="DR43:DU43"/>
    <mergeCell ref="EE43:EH43"/>
    <mergeCell ref="ER43:EU43"/>
    <mergeCell ref="E27:Q27"/>
    <mergeCell ref="E45:Q45"/>
    <mergeCell ref="R45:AD45"/>
    <mergeCell ref="AE45:AI45"/>
    <mergeCell ref="AJ45:AQ45"/>
    <mergeCell ref="AR45:BC45"/>
    <mergeCell ref="BD45:BK45"/>
    <mergeCell ref="BL45:BQ45"/>
    <mergeCell ref="BR45:CD45"/>
    <mergeCell ref="CE43:CH43"/>
    <mergeCell ref="ER45:EY45"/>
    <mergeCell ref="EZ45:FD45"/>
    <mergeCell ref="FE45:FQ45"/>
    <mergeCell ref="FR45:GC45"/>
    <mergeCell ref="CE45:CP45"/>
    <mergeCell ref="CR45:DD45"/>
    <mergeCell ref="DE45:DQ45"/>
    <mergeCell ref="DR45:DT45"/>
    <mergeCell ref="DU45:ED45"/>
    <mergeCell ref="EE45:EQ45"/>
  </mergeCells>
  <conditionalFormatting sqref="AC8 D25:AC25 D43:AC43 AE8:AY8 AE25:AY25 BD8:BJ8 BD25:BJ25 BO8:BX8 BO25:BX25 A1:CQ5 AE43:AY43 BD43:BJ43 BO43:BX43 GD1:XFD5">
    <cfRule type="cellIs" dxfId="69" priority="69" operator="equal">
      <formula>"MORENA"</formula>
    </cfRule>
    <cfRule type="cellIs" dxfId="68" priority="70" operator="equal">
      <formula>"ES"</formula>
    </cfRule>
  </conditionalFormatting>
  <conditionalFormatting sqref="CC8:CD8 B8:AB8">
    <cfRule type="cellIs" dxfId="67" priority="67" operator="equal">
      <formula>"MORENA"</formula>
    </cfRule>
    <cfRule type="cellIs" dxfId="66" priority="68" operator="equal">
      <formula>"ES"</formula>
    </cfRule>
  </conditionalFormatting>
  <conditionalFormatting sqref="CC25:CD25">
    <cfRule type="cellIs" dxfId="65" priority="65" operator="equal">
      <formula>"MORENA"</formula>
    </cfRule>
    <cfRule type="cellIs" dxfId="64" priority="66" operator="equal">
      <formula>"ES"</formula>
    </cfRule>
  </conditionalFormatting>
  <conditionalFormatting sqref="CC43:CD43">
    <cfRule type="cellIs" dxfId="63" priority="63" operator="equal">
      <formula>"MORENA"</formula>
    </cfRule>
    <cfRule type="cellIs" dxfId="62" priority="64" operator="equal">
      <formula>"ES"</formula>
    </cfRule>
  </conditionalFormatting>
  <conditionalFormatting sqref="CE8:CH8">
    <cfRule type="cellIs" dxfId="61" priority="61" operator="equal">
      <formula>"MORENA"</formula>
    </cfRule>
    <cfRule type="cellIs" dxfId="60" priority="62" operator="equal">
      <formula>"ES"</formula>
    </cfRule>
  </conditionalFormatting>
  <conditionalFormatting sqref="CE25:CH25">
    <cfRule type="cellIs" dxfId="59" priority="59" operator="equal">
      <formula>"MORENA"</formula>
    </cfRule>
    <cfRule type="cellIs" dxfId="58" priority="60" operator="equal">
      <formula>"ES"</formula>
    </cfRule>
  </conditionalFormatting>
  <conditionalFormatting sqref="CR1:DD5">
    <cfRule type="cellIs" dxfId="57" priority="57" operator="equal">
      <formula>"MORENA"</formula>
    </cfRule>
    <cfRule type="cellIs" dxfId="56" priority="58" operator="equal">
      <formula>"ES"</formula>
    </cfRule>
  </conditionalFormatting>
  <conditionalFormatting sqref="CR8:CU8">
    <cfRule type="cellIs" dxfId="55" priority="55" operator="equal">
      <formula>"MORENA"</formula>
    </cfRule>
    <cfRule type="cellIs" dxfId="54" priority="56" operator="equal">
      <formula>"ES"</formula>
    </cfRule>
  </conditionalFormatting>
  <conditionalFormatting sqref="DE1:DQ5">
    <cfRule type="cellIs" dxfId="53" priority="53" operator="equal">
      <formula>"MORENA"</formula>
    </cfRule>
    <cfRule type="cellIs" dxfId="52" priority="54" operator="equal">
      <formula>"ES"</formula>
    </cfRule>
  </conditionalFormatting>
  <conditionalFormatting sqref="DE8:DH8">
    <cfRule type="cellIs" dxfId="51" priority="51" operator="equal">
      <formula>"MORENA"</formula>
    </cfRule>
    <cfRule type="cellIs" dxfId="50" priority="52" operator="equal">
      <formula>"ES"</formula>
    </cfRule>
  </conditionalFormatting>
  <conditionalFormatting sqref="DR1:ED5">
    <cfRule type="cellIs" dxfId="49" priority="49" operator="equal">
      <formula>"MORENA"</formula>
    </cfRule>
    <cfRule type="cellIs" dxfId="48" priority="50" operator="equal">
      <formula>"ES"</formula>
    </cfRule>
  </conditionalFormatting>
  <conditionalFormatting sqref="DR8:DU8">
    <cfRule type="cellIs" dxfId="47" priority="47" operator="equal">
      <formula>"MORENA"</formula>
    </cfRule>
    <cfRule type="cellIs" dxfId="46" priority="48" operator="equal">
      <formula>"ES"</formula>
    </cfRule>
  </conditionalFormatting>
  <conditionalFormatting sqref="EE1:EQ5">
    <cfRule type="cellIs" dxfId="45" priority="45" operator="equal">
      <formula>"MORENA"</formula>
    </cfRule>
    <cfRule type="cellIs" dxfId="44" priority="46" operator="equal">
      <formula>"ES"</formula>
    </cfRule>
  </conditionalFormatting>
  <conditionalFormatting sqref="EE8:EH8">
    <cfRule type="cellIs" dxfId="43" priority="43" operator="equal">
      <formula>"MORENA"</formula>
    </cfRule>
    <cfRule type="cellIs" dxfId="42" priority="44" operator="equal">
      <formula>"ES"</formula>
    </cfRule>
  </conditionalFormatting>
  <conditionalFormatting sqref="ER1:FD5">
    <cfRule type="cellIs" dxfId="41" priority="41" operator="equal">
      <formula>"MORENA"</formula>
    </cfRule>
    <cfRule type="cellIs" dxfId="40" priority="42" operator="equal">
      <formula>"ES"</formula>
    </cfRule>
  </conditionalFormatting>
  <conditionalFormatting sqref="ER8:EU8">
    <cfRule type="cellIs" dxfId="39" priority="39" operator="equal">
      <formula>"MORENA"</formula>
    </cfRule>
    <cfRule type="cellIs" dxfId="38" priority="40" operator="equal">
      <formula>"ES"</formula>
    </cfRule>
  </conditionalFormatting>
  <conditionalFormatting sqref="FE1:FQ5">
    <cfRule type="cellIs" dxfId="37" priority="37" operator="equal">
      <formula>"MORENA"</formula>
    </cfRule>
    <cfRule type="cellIs" dxfId="36" priority="38" operator="equal">
      <formula>"ES"</formula>
    </cfRule>
  </conditionalFormatting>
  <conditionalFormatting sqref="FE8:FH8">
    <cfRule type="cellIs" dxfId="35" priority="35" operator="equal">
      <formula>"MORENA"</formula>
    </cfRule>
    <cfRule type="cellIs" dxfId="34" priority="36" operator="equal">
      <formula>"ES"</formula>
    </cfRule>
  </conditionalFormatting>
  <conditionalFormatting sqref="FR1:GC5">
    <cfRule type="cellIs" dxfId="33" priority="33" operator="equal">
      <formula>"MORENA"</formula>
    </cfRule>
    <cfRule type="cellIs" dxfId="32" priority="34" operator="equal">
      <formula>"ES"</formula>
    </cfRule>
  </conditionalFormatting>
  <conditionalFormatting sqref="FR8:FU8">
    <cfRule type="cellIs" dxfId="31" priority="31" operator="equal">
      <formula>"MORENA"</formula>
    </cfRule>
    <cfRule type="cellIs" dxfId="30" priority="32" operator="equal">
      <formula>"ES"</formula>
    </cfRule>
  </conditionalFormatting>
  <conditionalFormatting sqref="CE43:CH43">
    <cfRule type="cellIs" dxfId="29" priority="29" operator="equal">
      <formula>"MORENA"</formula>
    </cfRule>
    <cfRule type="cellIs" dxfId="28" priority="30" operator="equal">
      <formula>"ES"</formula>
    </cfRule>
  </conditionalFormatting>
  <conditionalFormatting sqref="CR43:CU43">
    <cfRule type="cellIs" dxfId="27" priority="27" operator="equal">
      <formula>"MORENA"</formula>
    </cfRule>
    <cfRule type="cellIs" dxfId="26" priority="28" operator="equal">
      <formula>"ES"</formula>
    </cfRule>
  </conditionalFormatting>
  <conditionalFormatting sqref="DE43:DH43">
    <cfRule type="cellIs" dxfId="25" priority="25" operator="equal">
      <formula>"MORENA"</formula>
    </cfRule>
    <cfRule type="cellIs" dxfId="24" priority="26" operator="equal">
      <formula>"ES"</formula>
    </cfRule>
  </conditionalFormatting>
  <conditionalFormatting sqref="DR43:DU43">
    <cfRule type="cellIs" dxfId="23" priority="23" operator="equal">
      <formula>"MORENA"</formula>
    </cfRule>
    <cfRule type="cellIs" dxfId="22" priority="24" operator="equal">
      <formula>"ES"</formula>
    </cfRule>
  </conditionalFormatting>
  <conditionalFormatting sqref="EE43:EH43">
    <cfRule type="cellIs" dxfId="21" priority="21" operator="equal">
      <formula>"MORENA"</formula>
    </cfRule>
    <cfRule type="cellIs" dxfId="20" priority="22" operator="equal">
      <formula>"ES"</formula>
    </cfRule>
  </conditionalFormatting>
  <conditionalFormatting sqref="ER43:EU43">
    <cfRule type="cellIs" dxfId="19" priority="19" operator="equal">
      <formula>"MORENA"</formula>
    </cfRule>
    <cfRule type="cellIs" dxfId="18" priority="20" operator="equal">
      <formula>"ES"</formula>
    </cfRule>
  </conditionalFormatting>
  <conditionalFormatting sqref="FE43:FH43">
    <cfRule type="cellIs" dxfId="17" priority="17" operator="equal">
      <formula>"MORENA"</formula>
    </cfRule>
    <cfRule type="cellIs" dxfId="16" priority="18" operator="equal">
      <formula>"ES"</formula>
    </cfRule>
  </conditionalFormatting>
  <conditionalFormatting sqref="FR43:FU43">
    <cfRule type="cellIs" dxfId="15" priority="15" operator="equal">
      <formula>"MORENA"</formula>
    </cfRule>
    <cfRule type="cellIs" dxfId="14" priority="16" operator="equal">
      <formula>"ES"</formula>
    </cfRule>
  </conditionalFormatting>
  <conditionalFormatting sqref="CR25:CU25">
    <cfRule type="cellIs" dxfId="13" priority="13" operator="equal">
      <formula>"MORENA"</formula>
    </cfRule>
    <cfRule type="cellIs" dxfId="12" priority="14" operator="equal">
      <formula>"ES"</formula>
    </cfRule>
  </conditionalFormatting>
  <conditionalFormatting sqref="DE25:DH25">
    <cfRule type="cellIs" dxfId="11" priority="11" operator="equal">
      <formula>"MORENA"</formula>
    </cfRule>
    <cfRule type="cellIs" dxfId="10" priority="12" operator="equal">
      <formula>"ES"</formula>
    </cfRule>
  </conditionalFormatting>
  <conditionalFormatting sqref="DR25:DU25">
    <cfRule type="cellIs" dxfId="9" priority="9" operator="equal">
      <formula>"MORENA"</formula>
    </cfRule>
    <cfRule type="cellIs" dxfId="8" priority="10" operator="equal">
      <formula>"ES"</formula>
    </cfRule>
  </conditionalFormatting>
  <conditionalFormatting sqref="EE25:EH25">
    <cfRule type="cellIs" dxfId="7" priority="7" operator="equal">
      <formula>"MORENA"</formula>
    </cfRule>
    <cfRule type="cellIs" dxfId="6" priority="8" operator="equal">
      <formula>"ES"</formula>
    </cfRule>
  </conditionalFormatting>
  <conditionalFormatting sqref="ER25:EU25">
    <cfRule type="cellIs" dxfId="5" priority="5" operator="equal">
      <formula>"MORENA"</formula>
    </cfRule>
    <cfRule type="cellIs" dxfId="4" priority="6" operator="equal">
      <formula>"ES"</formula>
    </cfRule>
  </conditionalFormatting>
  <conditionalFormatting sqref="FE25:FH25">
    <cfRule type="cellIs" dxfId="3" priority="3" operator="equal">
      <formula>"MORENA"</formula>
    </cfRule>
    <cfRule type="cellIs" dxfId="2" priority="4" operator="equal">
      <formula>"ES"</formula>
    </cfRule>
  </conditionalFormatting>
  <conditionalFormatting sqref="FR25:FU25">
    <cfRule type="cellIs" dxfId="1" priority="1" operator="equal">
      <formula>"MORENA"</formula>
    </cfRule>
    <cfRule type="cellIs" dxfId="0" priority="2" operator="equal">
      <formula>"ES"</formula>
    </cfRule>
  </conditionalFormatting>
  <pageMargins left="0.7" right="0.7" top="0.75" bottom="0.75" header="0.3" footer="0.3"/>
  <pageSetup scale="48" orientation="landscape" r:id="rId1"/>
  <colBreaks count="13" manualBreakCount="13">
    <brk id="17" max="1048575" man="1"/>
    <brk id="30" max="1048575" man="1"/>
    <brk id="43" max="1048575" man="1"/>
    <brk id="55" max="1048575" man="1"/>
    <brk id="69" max="1048575" man="1"/>
    <brk id="82" max="1048575" man="1"/>
    <brk id="95" max="1048575" man="1"/>
    <brk id="108" max="1048575" man="1"/>
    <brk id="121" max="1048575" man="1"/>
    <brk id="134" max="1048575" man="1"/>
    <brk id="147" max="1048575" man="1"/>
    <brk id="160" max="1048575" man="1"/>
    <brk id="17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Modelos de 9 PP</vt:lpstr>
      <vt:lpstr>Modelos de 10 PP</vt:lpstr>
      <vt:lpstr>Modelos de 11 PP</vt:lpstr>
      <vt:lpstr>Modelos de 12 PP</vt:lpstr>
      <vt:lpstr>Modelos de 14 PP</vt:lpstr>
      <vt:lpstr>Modelo 15 PP</vt:lpstr>
      <vt:lpstr>'Modelos de 10 PP'!Títulos_a_imprimir</vt:lpstr>
      <vt:lpstr>'Modelos de 11 PP'!Títulos_a_imprimir</vt:lpstr>
      <vt:lpstr>'Modelos de 12 PP'!Títulos_a_imprimir</vt:lpstr>
      <vt:lpstr>'Modelos de 14 PP'!Títulos_a_imprimir</vt:lpstr>
      <vt:lpstr>'Modelos de 9 PP'!Títulos_a_imprimir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FRS</dc:creator>
  <cp:lastModifiedBy>INE</cp:lastModifiedBy>
  <cp:lastPrinted>2016-10-14T15:08:55Z</cp:lastPrinted>
  <dcterms:created xsi:type="dcterms:W3CDTF">2013-04-03T19:09:50Z</dcterms:created>
  <dcterms:modified xsi:type="dcterms:W3CDTF">2016-11-15T16:08:19Z</dcterms:modified>
</cp:coreProperties>
</file>